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<sst xmlns="http://schemas.openxmlformats.org/spreadsheetml/2006/main" uniqueCount="3275">
  <si>
    <t>Прайс-лист ООО ТК КАРНАВАЛ</t>
  </si>
  <si>
    <t>https://vladimir.karnavaltk.ru/</t>
  </si>
  <si>
    <t>Актуальность прайса на: 2026-10-21 04:35:59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</si>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</sst>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e59468c4898d014c5b032abafe2a26f2.jpg"/><Relationship Id="rId137" Type="http://schemas.openxmlformats.org/officeDocument/2006/relationships/image" Target="../media/41c190024456599e351d91cfd6eb9aa1.jpg"/><Relationship Id="rId138" Type="http://schemas.openxmlformats.org/officeDocument/2006/relationships/image" Target="../media/ea3f2e88adb936c540c6e4dd9d3ba1ff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dd3c61c0ea90005a840297d229c494e7.jpg"/><Relationship Id="rId223" Type="http://schemas.openxmlformats.org/officeDocument/2006/relationships/image" Target="../media/b2f32d340711b1f55a98909be21b5430.jpg"/><Relationship Id="rId224" Type="http://schemas.openxmlformats.org/officeDocument/2006/relationships/image" Target="../media/9245126a9a37c27c10e3d6dd67c94bee.jpg"/><Relationship Id="rId225" Type="http://schemas.openxmlformats.org/officeDocument/2006/relationships/image" Target="../media/3b451cbc8f048d01b73faa8b2092dc99.jpg"/><Relationship Id="rId226" Type="http://schemas.openxmlformats.org/officeDocument/2006/relationships/image" Target="../media/ff530ff2a0693f0b0a9475d0dfa906ba.jpg"/><Relationship Id="rId227" Type="http://schemas.openxmlformats.org/officeDocument/2006/relationships/image" Target="../media/cc15256fda2f953e3ca289c5199ae938.jpg"/><Relationship Id="rId228" Type="http://schemas.openxmlformats.org/officeDocument/2006/relationships/image" Target="../media/67a389292ec4d3749bded0f88e52a083.jpg"/><Relationship Id="rId229" Type="http://schemas.openxmlformats.org/officeDocument/2006/relationships/image" Target="../media/b36373ef6609b636beba8287287cd7c1.jpg"/><Relationship Id="rId230" Type="http://schemas.openxmlformats.org/officeDocument/2006/relationships/image" Target="../media/f19eff6c0a75b536b95f79f43ea3776e.jpg"/><Relationship Id="rId231" Type="http://schemas.openxmlformats.org/officeDocument/2006/relationships/image" Target="../media/18696f21ccbad6764307a1ebb094bffe.jpg"/><Relationship Id="rId232" Type="http://schemas.openxmlformats.org/officeDocument/2006/relationships/image" Target="../media/fa9b2e941214afd6b5b85df6f7e62294.jpg"/><Relationship Id="rId233" Type="http://schemas.openxmlformats.org/officeDocument/2006/relationships/image" Target="../media/0129aea6dad3a1a925675ae5b8ac0edb.jpg"/><Relationship Id="rId234" Type="http://schemas.openxmlformats.org/officeDocument/2006/relationships/image" Target="../media/e280afd9d8eb0882e9302c5e6f3e7c6d.jpg"/><Relationship Id="rId235" Type="http://schemas.openxmlformats.org/officeDocument/2006/relationships/image" Target="../media/ff2784dbb5097bafe9793e5090c3cfa9.jpg"/><Relationship Id="rId236" Type="http://schemas.openxmlformats.org/officeDocument/2006/relationships/image" Target="../media/48935e24b4a835a65cd65483583d3a83.jpg"/><Relationship Id="rId237" Type="http://schemas.openxmlformats.org/officeDocument/2006/relationships/image" Target="../media/d670be91b895aae489a8776803429a9d.jpg"/><Relationship Id="rId238" Type="http://schemas.openxmlformats.org/officeDocument/2006/relationships/image" Target="../media/52a8bbbb548588c4870d448ffca46727.jpg"/><Relationship Id="rId239" Type="http://schemas.openxmlformats.org/officeDocument/2006/relationships/image" Target="../media/b6dfc1f4f5afbc46fe00e21356808aa9.jpg"/><Relationship Id="rId240" Type="http://schemas.openxmlformats.org/officeDocument/2006/relationships/image" Target="../media/42033980a05228ec214304b2458773f7.jpg"/><Relationship Id="rId241" Type="http://schemas.openxmlformats.org/officeDocument/2006/relationships/image" Target="../media/e64fc23ac01a90bd4296990d861890ce.jpg"/><Relationship Id="rId242" Type="http://schemas.openxmlformats.org/officeDocument/2006/relationships/image" Target="../media/06a212010a060ca15a0bb7efb693921e.jpg"/><Relationship Id="rId243" Type="http://schemas.openxmlformats.org/officeDocument/2006/relationships/image" Target="../media/9442ea30ee2dae12707dc57abe18d24b.jpg"/><Relationship Id="rId244" Type="http://schemas.openxmlformats.org/officeDocument/2006/relationships/image" Target="../media/e1dae71c3556995f1f3ec476eafb3d9d.jpg"/><Relationship Id="rId245" Type="http://schemas.openxmlformats.org/officeDocument/2006/relationships/image" Target="../media/3039e21b864950d9892cd697699216ba.jpg"/><Relationship Id="rId246" Type="http://schemas.openxmlformats.org/officeDocument/2006/relationships/image" Target="../media/406f7973fda151911241b92e2cbbf88a.jpg"/><Relationship Id="rId247" Type="http://schemas.openxmlformats.org/officeDocument/2006/relationships/image" Target="../media/53f96b07fdcb4cf97389888d3d2732f7.jpg"/><Relationship Id="rId248" Type="http://schemas.openxmlformats.org/officeDocument/2006/relationships/image" Target="../media/49e51f7a9b013ee084e60fb1545950e7.jpg"/><Relationship Id="rId249" Type="http://schemas.openxmlformats.org/officeDocument/2006/relationships/image" Target="../media/dba6603311ff9b951137b4c67fd30476.jpg"/><Relationship Id="rId250" Type="http://schemas.openxmlformats.org/officeDocument/2006/relationships/image" Target="../media/07cd264def0bd2022467e14241d61c8b.jpg"/><Relationship Id="rId251" Type="http://schemas.openxmlformats.org/officeDocument/2006/relationships/image" Target="../media/33f01afd38f18173fe2faef2f0908ff0.jpg"/><Relationship Id="rId252" Type="http://schemas.openxmlformats.org/officeDocument/2006/relationships/image" Target="../media/51782314c11b640b949808616df10871.jpg"/><Relationship Id="rId253" Type="http://schemas.openxmlformats.org/officeDocument/2006/relationships/image" Target="../media/aabdf72a3fe39252ece56ea44221c8fc.jpg"/><Relationship Id="rId254" Type="http://schemas.openxmlformats.org/officeDocument/2006/relationships/image" Target="../media/3ad06299fc314ff365992b1f7589ba9a.png"/><Relationship Id="rId255" Type="http://schemas.openxmlformats.org/officeDocument/2006/relationships/image" Target="../media/92533419ba058bb95a33ec65d984f3ca.jpg"/><Relationship Id="rId256" Type="http://schemas.openxmlformats.org/officeDocument/2006/relationships/image" Target="../media/87c471126154ba3e6638f481c567dbf2.jpg"/><Relationship Id="rId257" Type="http://schemas.openxmlformats.org/officeDocument/2006/relationships/image" Target="../media/c43d9961a65278cea397499bb4312578.jpg"/><Relationship Id="rId258" Type="http://schemas.openxmlformats.org/officeDocument/2006/relationships/image" Target="../media/581aac18d3762ef3948c9c308b0292f5.jpg"/><Relationship Id="rId259" Type="http://schemas.openxmlformats.org/officeDocument/2006/relationships/image" Target="../media/8676a73a440e7dff25a71bd4daf63bd4.jpg"/><Relationship Id="rId260" Type="http://schemas.openxmlformats.org/officeDocument/2006/relationships/image" Target="../media/46e7fb0970d512ce86a4b4174be8fd67.jpg"/><Relationship Id="rId261" Type="http://schemas.openxmlformats.org/officeDocument/2006/relationships/image" Target="../media/b26b45756dce0011458f0d5e9ca39ea8.jpg"/><Relationship Id="rId262" Type="http://schemas.openxmlformats.org/officeDocument/2006/relationships/image" Target="../media/efeaf35c853fd1af34b283eb8d16bdae.jpg"/><Relationship Id="rId263" Type="http://schemas.openxmlformats.org/officeDocument/2006/relationships/image" Target="../media/dec5eeaee4115613b67c0072ce05d2ae.jpg"/><Relationship Id="rId264" Type="http://schemas.openxmlformats.org/officeDocument/2006/relationships/image" Target="../media/58cbb3ef9c401b00ac479a4dffef4598.jpg"/><Relationship Id="rId265" Type="http://schemas.openxmlformats.org/officeDocument/2006/relationships/image" Target="../media/cfb14fe8f58bb856890a98e4b80069e8.jpg"/><Relationship Id="rId266" Type="http://schemas.openxmlformats.org/officeDocument/2006/relationships/image" Target="../media/a2e8297bf7e314b5bdfae28513eda8ea.jpg"/><Relationship Id="rId267" Type="http://schemas.openxmlformats.org/officeDocument/2006/relationships/image" Target="../media/3b145b3426426a12b1207d40850178ec.jpg"/><Relationship Id="rId268" Type="http://schemas.openxmlformats.org/officeDocument/2006/relationships/image" Target="../media/f8113a0d714e09868964ffd7c08d53e9.jpg"/><Relationship Id="rId269" Type="http://schemas.openxmlformats.org/officeDocument/2006/relationships/image" Target="../media/253eb6bd92b4956c1491334ff3823455.jpg"/><Relationship Id="rId270" Type="http://schemas.openxmlformats.org/officeDocument/2006/relationships/image" Target="../media/1730466c6a42d2716b1790a5633e86dd.jpg"/><Relationship Id="rId271" Type="http://schemas.openxmlformats.org/officeDocument/2006/relationships/image" Target="../media/2abbb7472bc994462b99e886f276376e.jpg"/><Relationship Id="rId272" Type="http://schemas.openxmlformats.org/officeDocument/2006/relationships/image" Target="../media/664b1564544433d80bd694bac92d484f.jpg"/><Relationship Id="rId273" Type="http://schemas.openxmlformats.org/officeDocument/2006/relationships/image" Target="../media/9baf32ea48da91bbf2f315c489235e87.jpg"/><Relationship Id="rId274" Type="http://schemas.openxmlformats.org/officeDocument/2006/relationships/image" Target="../media/83c8aaffb98f96db1c36ebd8a5cfbc1e.jpg"/><Relationship Id="rId275" Type="http://schemas.openxmlformats.org/officeDocument/2006/relationships/image" Target="../media/df9e9e67b1352d3353c3db4a5b770b8f.jpg"/><Relationship Id="rId276" Type="http://schemas.openxmlformats.org/officeDocument/2006/relationships/image" Target="../media/05a65a533957c96b56d0c689a0451443.jpg"/><Relationship Id="rId277" Type="http://schemas.openxmlformats.org/officeDocument/2006/relationships/image" Target="../media/31a397ade3bc2dec8e69543e4c956d8f.jpg"/><Relationship Id="rId278" Type="http://schemas.openxmlformats.org/officeDocument/2006/relationships/image" Target="../media/d43ebd3e1494a23ed8c4266d037ef6f3.jpg"/><Relationship Id="rId279" Type="http://schemas.openxmlformats.org/officeDocument/2006/relationships/image" Target="../media/0b0c5ab4b0b27c073ee870f9ee3218a0.jpg"/><Relationship Id="rId280" Type="http://schemas.openxmlformats.org/officeDocument/2006/relationships/image" Target="../media/ae142ed1576c28b22080372ad22b1dff.jpg"/><Relationship Id="rId281" Type="http://schemas.openxmlformats.org/officeDocument/2006/relationships/image" Target="../media/bbdd275c7a3126927f1438f0dd58091e.jpg"/><Relationship Id="rId282" Type="http://schemas.openxmlformats.org/officeDocument/2006/relationships/image" Target="../media/223c9e2cc072554e7fe6c0617f60880b.jpg"/><Relationship Id="rId283" Type="http://schemas.openxmlformats.org/officeDocument/2006/relationships/image" Target="../media/87fd1e12aa6f75bef83624b504190faa.jpg"/><Relationship Id="rId284" Type="http://schemas.openxmlformats.org/officeDocument/2006/relationships/image" Target="../media/e4a77f0d1eadcbe1f3db7b3c548ae302.jpg"/><Relationship Id="rId285" Type="http://schemas.openxmlformats.org/officeDocument/2006/relationships/image" Target="../media/7812f76e29536bd5e423b6db2cbfbabc.jpg"/><Relationship Id="rId286" Type="http://schemas.openxmlformats.org/officeDocument/2006/relationships/image" Target="../media/ff534bcae24da4a4db6936732b775b7b.jpg"/><Relationship Id="rId287" Type="http://schemas.openxmlformats.org/officeDocument/2006/relationships/image" Target="../media/f883efeb757f4730c3c0ed2c1cf402f9.jpg"/><Relationship Id="rId288" Type="http://schemas.openxmlformats.org/officeDocument/2006/relationships/image" Target="../media/418fa3f7eb19e82fced02065dddabed7.jpg"/><Relationship Id="rId289" Type="http://schemas.openxmlformats.org/officeDocument/2006/relationships/image" Target="../media/9eb25fffa5441bb478c708d873754f69.jpg"/><Relationship Id="rId290" Type="http://schemas.openxmlformats.org/officeDocument/2006/relationships/image" Target="../media/140d9025e8151eb9d58d6c36565bbb6d.jpg"/><Relationship Id="rId291" Type="http://schemas.openxmlformats.org/officeDocument/2006/relationships/image" Target="../media/12eea45e69e71476d47711e193fac3c0.jpg"/><Relationship Id="rId292" Type="http://schemas.openxmlformats.org/officeDocument/2006/relationships/image" Target="../media/40d6e271c662c500a21630d123ec0b85.jpg"/><Relationship Id="rId293" Type="http://schemas.openxmlformats.org/officeDocument/2006/relationships/image" Target="../media/8741332d9dd8d93c8d8cb25e4a10904f.jpeg"/><Relationship Id="rId294" Type="http://schemas.openxmlformats.org/officeDocument/2006/relationships/image" Target="../media/037f4bc2da3fbeb6c4d3743a28028f59.jpg"/><Relationship Id="rId295" Type="http://schemas.openxmlformats.org/officeDocument/2006/relationships/image" Target="../media/cb6aa08c6799ff98b4097e0dae3987f1.jpg"/><Relationship Id="rId296" Type="http://schemas.openxmlformats.org/officeDocument/2006/relationships/image" Target="../media/8eeea2e1579787909aef1b4cfe9457fc.jpg"/><Relationship Id="rId297" Type="http://schemas.openxmlformats.org/officeDocument/2006/relationships/image" Target="../media/5b312f7a215637c1bb1d8c6d027ff8c2.jpg"/><Relationship Id="rId298" Type="http://schemas.openxmlformats.org/officeDocument/2006/relationships/image" Target="../media/f7ac5a9b77da638a968033c34ba344df.jpg"/><Relationship Id="rId299" Type="http://schemas.openxmlformats.org/officeDocument/2006/relationships/image" Target="../media/9cee2564664f33e4dc5a374a6dd9d3de.jpg"/><Relationship Id="rId300" Type="http://schemas.openxmlformats.org/officeDocument/2006/relationships/image" Target="../media/c44f251e1dfebc7d5c890af1796e8e63.jpg"/><Relationship Id="rId301" Type="http://schemas.openxmlformats.org/officeDocument/2006/relationships/image" Target="../media/ea58887f91bdea3255a1af6d98a7b0ea.jpg"/><Relationship Id="rId302" Type="http://schemas.openxmlformats.org/officeDocument/2006/relationships/image" Target="../media/dda2563f71b6c3d54704d7c9a4ce4e6f.jpg"/><Relationship Id="rId303" Type="http://schemas.openxmlformats.org/officeDocument/2006/relationships/image" Target="../media/5666873c315eeef3de4a367f2e0e0e1a.jpg"/><Relationship Id="rId304" Type="http://schemas.openxmlformats.org/officeDocument/2006/relationships/image" Target="../media/3bbcb7ae354ead67832d9663dd5a1695.jpg"/><Relationship Id="rId305" Type="http://schemas.openxmlformats.org/officeDocument/2006/relationships/image" Target="../media/ccc133c0f7557fb166bbe88e10b3e735.jpg"/><Relationship Id="rId306" Type="http://schemas.openxmlformats.org/officeDocument/2006/relationships/image" Target="../media/e969a4c30c8c8931fcfffbcafddbb3f9.jpg"/><Relationship Id="rId307" Type="http://schemas.openxmlformats.org/officeDocument/2006/relationships/image" Target="../media/93075e283f77365ab307042814c9052c.jpg"/><Relationship Id="rId308" Type="http://schemas.openxmlformats.org/officeDocument/2006/relationships/image" Target="../media/a4d55dfde9a48ade74460fc50de93ad7.jpg"/><Relationship Id="rId309" Type="http://schemas.openxmlformats.org/officeDocument/2006/relationships/image" Target="../media/a42e714b22ad3b91d01974c2a5b94194.jpg"/><Relationship Id="rId310" Type="http://schemas.openxmlformats.org/officeDocument/2006/relationships/image" Target="../media/d2d99247fd3213a424a774c1a9b65d20.jpg"/><Relationship Id="rId311" Type="http://schemas.openxmlformats.org/officeDocument/2006/relationships/image" Target="../media/b72b027ea9d62c365a6553706be2ed13.jpg"/><Relationship Id="rId312" Type="http://schemas.openxmlformats.org/officeDocument/2006/relationships/image" Target="../media/4fd8fe48d2830ecb7b57e3689467e570.jpg"/><Relationship Id="rId313" Type="http://schemas.openxmlformats.org/officeDocument/2006/relationships/image" Target="../media/3b42d7db260b0c23c6b2f1118661b4db.jpg"/><Relationship Id="rId314" Type="http://schemas.openxmlformats.org/officeDocument/2006/relationships/image" Target="../media/09e5181899892391aac9bd65687afb75.jpg"/><Relationship Id="rId315" Type="http://schemas.openxmlformats.org/officeDocument/2006/relationships/image" Target="../media/84d2d635fa1b2c2031dc717948c130d5.jpg"/><Relationship Id="rId316" Type="http://schemas.openxmlformats.org/officeDocument/2006/relationships/image" Target="../media/ad3fe7427a93749114eb151e518f6ca0.jpg"/><Relationship Id="rId317" Type="http://schemas.openxmlformats.org/officeDocument/2006/relationships/image" Target="../media/ad35156f1fb19176b16cda2d8007ac18.jpg"/><Relationship Id="rId318" Type="http://schemas.openxmlformats.org/officeDocument/2006/relationships/image" Target="../media/d0396b78751284b754d3b50d4b430999.jpg"/><Relationship Id="rId319" Type="http://schemas.openxmlformats.org/officeDocument/2006/relationships/image" Target="../media/64fe6306f167132e2a79eb19675c381a.jpg"/><Relationship Id="rId320" Type="http://schemas.openxmlformats.org/officeDocument/2006/relationships/image" Target="../media/c9cf7fff5b91b343b6c311a93cf46352.jpg"/><Relationship Id="rId321" Type="http://schemas.openxmlformats.org/officeDocument/2006/relationships/image" Target="../media/40ead69b65ac96deb1c94c2d5990e4a2.jpg"/><Relationship Id="rId322" Type="http://schemas.openxmlformats.org/officeDocument/2006/relationships/image" Target="../media/da1da5f2fccda8b37d6a6c8e7cb7539a.jpg"/><Relationship Id="rId323" Type="http://schemas.openxmlformats.org/officeDocument/2006/relationships/image" Target="../media/1fda102d93f0e163d90d82e937112369.jpg"/><Relationship Id="rId324" Type="http://schemas.openxmlformats.org/officeDocument/2006/relationships/image" Target="../media/017f5c64e35d3541ce769c656e93ccaf.jpg"/><Relationship Id="rId325" Type="http://schemas.openxmlformats.org/officeDocument/2006/relationships/image" Target="../media/dc16d139baab652ccfcef24b4235e010.jpg"/><Relationship Id="rId326" Type="http://schemas.openxmlformats.org/officeDocument/2006/relationships/image" Target="../media/751d83255218e1022fd32b1eae104577.jpg"/><Relationship Id="rId327" Type="http://schemas.openxmlformats.org/officeDocument/2006/relationships/image" Target="../media/1bf525af96a206dd85054712c6ed2f76.jpg"/><Relationship Id="rId328" Type="http://schemas.openxmlformats.org/officeDocument/2006/relationships/image" Target="../media/df4eea25537a9e1a14c512b766b9e986.jpg"/><Relationship Id="rId329" Type="http://schemas.openxmlformats.org/officeDocument/2006/relationships/image" Target="../media/dd100415787534f5871cc138bd55bfe8.jpg"/><Relationship Id="rId330" Type="http://schemas.openxmlformats.org/officeDocument/2006/relationships/image" Target="../media/73d3beacceb36b1e27713e509ed38a23.jpg"/><Relationship Id="rId331" Type="http://schemas.openxmlformats.org/officeDocument/2006/relationships/image" Target="../media/3ee3d6d815a68e5053a1672b70669f55.jpg"/><Relationship Id="rId332" Type="http://schemas.openxmlformats.org/officeDocument/2006/relationships/image" Target="../media/b56f63dcf592170a5f8044949e214e3d.jpg"/><Relationship Id="rId333" Type="http://schemas.openxmlformats.org/officeDocument/2006/relationships/image" Target="../media/e27787ee28d4c026f58dc8261389c167.jpg"/><Relationship Id="rId334" Type="http://schemas.openxmlformats.org/officeDocument/2006/relationships/image" Target="../media/e6e3fd9bccea74f59cca465127902145.jpg"/><Relationship Id="rId335" Type="http://schemas.openxmlformats.org/officeDocument/2006/relationships/image" Target="../media/630bd364deb4f96d9e79fc7055da73f1.jpg"/><Relationship Id="rId336" Type="http://schemas.openxmlformats.org/officeDocument/2006/relationships/image" Target="../media/05aca18aaef1d9c7cbd984469b508007.jpg"/><Relationship Id="rId337" Type="http://schemas.openxmlformats.org/officeDocument/2006/relationships/image" Target="../media/c7537a8f26aad2184a5df2e7d693f9af.jpg"/><Relationship Id="rId338" Type="http://schemas.openxmlformats.org/officeDocument/2006/relationships/image" Target="../media/3a7ac8b481d94ff7f4728c5cfd3527fa.jpg"/><Relationship Id="rId339" Type="http://schemas.openxmlformats.org/officeDocument/2006/relationships/image" Target="../media/4698559da3e5608812fbfc841e30da37.jpg"/><Relationship Id="rId340" Type="http://schemas.openxmlformats.org/officeDocument/2006/relationships/image" Target="../media/ca20c79553909d51b0cdfce56b2d592c.jpg"/><Relationship Id="rId341" Type="http://schemas.openxmlformats.org/officeDocument/2006/relationships/image" Target="../media/125fc6c10138fd8f1c61464decea6948.jpg"/><Relationship Id="rId342" Type="http://schemas.openxmlformats.org/officeDocument/2006/relationships/image" Target="../media/a57f2faa5aab7f4e925a1cb09280e51e.jpg"/><Relationship Id="rId343" Type="http://schemas.openxmlformats.org/officeDocument/2006/relationships/image" Target="../media/8b0da11bc7de5d3e52455aca09c4c39c.jpg"/><Relationship Id="rId344" Type="http://schemas.openxmlformats.org/officeDocument/2006/relationships/image" Target="../media/160997fc03bac420a53d0508d1e2b5a1.jpg"/><Relationship Id="rId345" Type="http://schemas.openxmlformats.org/officeDocument/2006/relationships/image" Target="../media/b459d3280d6d2bbac9c1d73c33a9b721.jpg"/><Relationship Id="rId346" Type="http://schemas.openxmlformats.org/officeDocument/2006/relationships/image" Target="../media/1da5f5f5b5f1ced8067152a68498a01a.jpg"/><Relationship Id="rId347" Type="http://schemas.openxmlformats.org/officeDocument/2006/relationships/image" Target="../media/b9fd928ffd373b6a2a44063d5c096e08.jpg"/><Relationship Id="rId348" Type="http://schemas.openxmlformats.org/officeDocument/2006/relationships/image" Target="../media/b99ade567709923c8831075441a8574e.jpg"/><Relationship Id="rId349" Type="http://schemas.openxmlformats.org/officeDocument/2006/relationships/image" Target="../media/dcab4c5c5de6a0d5b340d2474e93eb0e.jpg"/><Relationship Id="rId350" Type="http://schemas.openxmlformats.org/officeDocument/2006/relationships/image" Target="../media/f6decabf6371082258900d65cf39fdb6.jpg"/><Relationship Id="rId351" Type="http://schemas.openxmlformats.org/officeDocument/2006/relationships/image" Target="../media/8d8a28995b622daa4ff660c23557471b.jpg"/><Relationship Id="rId352" Type="http://schemas.openxmlformats.org/officeDocument/2006/relationships/image" Target="../media/3d784e06ef58639aed164eb0902e1ec9.jpg"/><Relationship Id="rId353" Type="http://schemas.openxmlformats.org/officeDocument/2006/relationships/image" Target="../media/c1768de6e9ebb42b9b3bbc4f0896840b.jpg"/><Relationship Id="rId354" Type="http://schemas.openxmlformats.org/officeDocument/2006/relationships/image" Target="../media/8834955c3fd2cea42f903faa42618243.jpg"/><Relationship Id="rId355" Type="http://schemas.openxmlformats.org/officeDocument/2006/relationships/image" Target="../media/d224cca49794f3b5aeb140d7c0007b08.jpg"/><Relationship Id="rId356" Type="http://schemas.openxmlformats.org/officeDocument/2006/relationships/image" Target="../media/5e36acebaf570602cb12757b7442fc8a.jpg"/><Relationship Id="rId357" Type="http://schemas.openxmlformats.org/officeDocument/2006/relationships/image" Target="../media/9991b29f6b3cdf7371c22628fe96e1a0.jpg"/><Relationship Id="rId358" Type="http://schemas.openxmlformats.org/officeDocument/2006/relationships/image" Target="../media/e0c00f205ce814c239ac8335e317f6d1.jpg"/><Relationship Id="rId359" Type="http://schemas.openxmlformats.org/officeDocument/2006/relationships/image" Target="../media/70adff0972808e309696df640a1f5987.jpg"/><Relationship Id="rId360" Type="http://schemas.openxmlformats.org/officeDocument/2006/relationships/image" Target="../media/b6d3018635b43baafa63c4d59b30dffc.jpg"/><Relationship Id="rId361" Type="http://schemas.openxmlformats.org/officeDocument/2006/relationships/image" Target="../media/e27dd5acb14cbf031a4946aa729ba0de.jpg"/><Relationship Id="rId362" Type="http://schemas.openxmlformats.org/officeDocument/2006/relationships/image" Target="../media/66ab8856d2be8c0a3b6d1e095ccba8a2.jpg"/><Relationship Id="rId363" Type="http://schemas.openxmlformats.org/officeDocument/2006/relationships/image" Target="../media/30af5c392ab9d476a99a9931e5b05b75.jpg"/><Relationship Id="rId364" Type="http://schemas.openxmlformats.org/officeDocument/2006/relationships/image" Target="../media/71ae08f69f818ee79a084d77196c3a97.jpg"/><Relationship Id="rId365" Type="http://schemas.openxmlformats.org/officeDocument/2006/relationships/image" Target="../media/ccea1c6c29502d5dbfc5844f498c48e7.jpg"/><Relationship Id="rId366" Type="http://schemas.openxmlformats.org/officeDocument/2006/relationships/image" Target="../media/788ed7db3f248d29b1f9fc815681d4a9.jpg"/><Relationship Id="rId367" Type="http://schemas.openxmlformats.org/officeDocument/2006/relationships/image" Target="../media/289fb1f2a9543787ddde3f4eca010ff8.jpg"/><Relationship Id="rId368" Type="http://schemas.openxmlformats.org/officeDocument/2006/relationships/image" Target="../media/e8a9bbcc1de83a746e639dbe3da6b420.jpg"/><Relationship Id="rId369" Type="http://schemas.openxmlformats.org/officeDocument/2006/relationships/image" Target="../media/2ded9ea6bc6f4d3f9f81640fe289b3be.jpg"/><Relationship Id="rId370" Type="http://schemas.openxmlformats.org/officeDocument/2006/relationships/image" Target="../media/641591752975af366f9ed59a3c3fae3a.jpg"/><Relationship Id="rId371" Type="http://schemas.openxmlformats.org/officeDocument/2006/relationships/image" Target="../media/54b0810393e741f6bb6e4495802eb1a3.jpg"/><Relationship Id="rId372" Type="http://schemas.openxmlformats.org/officeDocument/2006/relationships/image" Target="../media/fa548c5e12f84b74266ed084e5e92542.jpg"/><Relationship Id="rId373" Type="http://schemas.openxmlformats.org/officeDocument/2006/relationships/image" Target="../media/12ee144b8660f44dcd066fcb5acd6691.jpg"/><Relationship Id="rId374" Type="http://schemas.openxmlformats.org/officeDocument/2006/relationships/image" Target="../media/d51caab3d87e6d987bfe34bc8f20549d.jpg"/><Relationship Id="rId375" Type="http://schemas.openxmlformats.org/officeDocument/2006/relationships/image" Target="../media/e024c71ac5f1703fef5a6717becaf395.jpg"/><Relationship Id="rId376" Type="http://schemas.openxmlformats.org/officeDocument/2006/relationships/image" Target="../media/7cd128a7167172aacba4051e010cb8f7.jpg"/><Relationship Id="rId377" Type="http://schemas.openxmlformats.org/officeDocument/2006/relationships/image" Target="../media/4629ac1584120ed0b0bf83373170217b.jpg"/><Relationship Id="rId378" Type="http://schemas.openxmlformats.org/officeDocument/2006/relationships/image" Target="../media/5835ee5cd616e17889130ce2fd9bf4ba.jpg"/><Relationship Id="rId379" Type="http://schemas.openxmlformats.org/officeDocument/2006/relationships/image" Target="../media/ffd9399c8f776000bb787f083dbca6e6.jpg"/><Relationship Id="rId380" Type="http://schemas.openxmlformats.org/officeDocument/2006/relationships/image" Target="../media/717ac7a406b7da325786be568c6561b4.jpg"/><Relationship Id="rId381" Type="http://schemas.openxmlformats.org/officeDocument/2006/relationships/image" Target="../media/3289d9a383bfab57d73994b09f02fce5.jpg"/><Relationship Id="rId382" Type="http://schemas.openxmlformats.org/officeDocument/2006/relationships/image" Target="../media/8c57fc5fee52e60f0b038811b1848a28.jpg"/><Relationship Id="rId383" Type="http://schemas.openxmlformats.org/officeDocument/2006/relationships/image" Target="../media/078390a44568a3933c97e6462ee0eded.jpg"/><Relationship Id="rId384" Type="http://schemas.openxmlformats.org/officeDocument/2006/relationships/image" Target="../media/add57c96c4ba233b6e9594332b46a209.jpg"/><Relationship Id="rId385" Type="http://schemas.openxmlformats.org/officeDocument/2006/relationships/image" Target="../media/6992bd224262e3969275fdddf18db3c9.jpg"/><Relationship Id="rId386" Type="http://schemas.openxmlformats.org/officeDocument/2006/relationships/image" Target="../media/2fc24cfa7963c8e62c2a5709bbc06067.jpg"/><Relationship Id="rId387" Type="http://schemas.openxmlformats.org/officeDocument/2006/relationships/image" Target="../media/fcd9867e7e44504e0a928eb2d05612b5.jpg"/><Relationship Id="rId388" Type="http://schemas.openxmlformats.org/officeDocument/2006/relationships/image" Target="../media/a842f1dd09aa17c0ff154fb9a4c846fb.jpg"/><Relationship Id="rId389" Type="http://schemas.openxmlformats.org/officeDocument/2006/relationships/image" Target="../media/92de4816ac4772b7873232f20c487ca0.jpg"/><Relationship Id="rId390" Type="http://schemas.openxmlformats.org/officeDocument/2006/relationships/image" Target="../media/edc0a0f915ab49e1ee78e5c03684c351.jpg"/><Relationship Id="rId391" Type="http://schemas.openxmlformats.org/officeDocument/2006/relationships/image" Target="../media/44e16556ae4f4919d687bc4685213919.jpg"/><Relationship Id="rId392" Type="http://schemas.openxmlformats.org/officeDocument/2006/relationships/image" Target="../media/c70e1a2c3a426ea5261c8c7399fd34ea.jpg"/><Relationship Id="rId393" Type="http://schemas.openxmlformats.org/officeDocument/2006/relationships/image" Target="../media/68f62952f3e0011155a8f44e170a49c9.jpg"/><Relationship Id="rId394" Type="http://schemas.openxmlformats.org/officeDocument/2006/relationships/image" Target="../media/89c5addcf9b2403e027243188459cea3.jpg"/><Relationship Id="rId395" Type="http://schemas.openxmlformats.org/officeDocument/2006/relationships/image" Target="../media/b63a64de07c0eef84af5d9c1fae64e31.jpg"/><Relationship Id="rId396" Type="http://schemas.openxmlformats.org/officeDocument/2006/relationships/image" Target="../media/b2fa1c6fa898f912b70240db6ec62c62.jpg"/><Relationship Id="rId397" Type="http://schemas.openxmlformats.org/officeDocument/2006/relationships/image" Target="../media/2d88c0ffa3e4bca58473ec5a3f0f8bad.jpg"/><Relationship Id="rId398" Type="http://schemas.openxmlformats.org/officeDocument/2006/relationships/image" Target="../media/1f90723633286af7e632def06c5fbf0e.jpg"/><Relationship Id="rId399" Type="http://schemas.openxmlformats.org/officeDocument/2006/relationships/image" Target="../media/1f3eb5469782ebd5d36fa082587a471f.jpg"/><Relationship Id="rId400" Type="http://schemas.openxmlformats.org/officeDocument/2006/relationships/image" Target="../media/93458ceddfb51396cb2c1963d4be23a7.jpg"/><Relationship Id="rId401" Type="http://schemas.openxmlformats.org/officeDocument/2006/relationships/image" Target="../media/8039cca902439f5e15ae6a903cf9dd0f.jpg"/><Relationship Id="rId402" Type="http://schemas.openxmlformats.org/officeDocument/2006/relationships/image" Target="../media/aab4a8bc2a6e55cf3ca7fca9f962b6ed.jpg"/><Relationship Id="rId403" Type="http://schemas.openxmlformats.org/officeDocument/2006/relationships/image" Target="../media/4fda2fc8cf278d4ada59e58a5125655a.jpg"/><Relationship Id="rId404" Type="http://schemas.openxmlformats.org/officeDocument/2006/relationships/image" Target="../media/531feef366ba034326043a76a43cf9e7.jpg"/><Relationship Id="rId405" Type="http://schemas.openxmlformats.org/officeDocument/2006/relationships/image" Target="../media/6408b5f559391327e1d043c3427feb5b.jpg"/><Relationship Id="rId406" Type="http://schemas.openxmlformats.org/officeDocument/2006/relationships/image" Target="../media/4648fada56bae1848775a3740d4f2c76.jpg"/><Relationship Id="rId407" Type="http://schemas.openxmlformats.org/officeDocument/2006/relationships/image" Target="../media/1ff6ef0ce82efb4454d725be1b8dd223.jpg"/><Relationship Id="rId408" Type="http://schemas.openxmlformats.org/officeDocument/2006/relationships/image" Target="../media/f869c921fa87463b1da1fd2e049bfb78.jpg"/><Relationship Id="rId409" Type="http://schemas.openxmlformats.org/officeDocument/2006/relationships/image" Target="../media/2fe9f2409a50c4e209e45797e500416c.jpg"/><Relationship Id="rId410" Type="http://schemas.openxmlformats.org/officeDocument/2006/relationships/image" Target="../media/f5a3b4fade5191665ea231d5c7071f7c.jpg"/><Relationship Id="rId411" Type="http://schemas.openxmlformats.org/officeDocument/2006/relationships/image" Target="../media/de6d371428c8875d81286ccdc2ce9621.jpg"/><Relationship Id="rId412" Type="http://schemas.openxmlformats.org/officeDocument/2006/relationships/image" Target="../media/2ebbf2b85b4f983902ca90e5428fba03.jpg"/><Relationship Id="rId413" Type="http://schemas.openxmlformats.org/officeDocument/2006/relationships/image" Target="../media/df34d59dadde7e4278d0fbe08bd92d70.jpg"/><Relationship Id="rId414" Type="http://schemas.openxmlformats.org/officeDocument/2006/relationships/image" Target="../media/481b3701cccb18a704defe31b1f82b66.jpg"/><Relationship Id="rId415" Type="http://schemas.openxmlformats.org/officeDocument/2006/relationships/image" Target="../media/3bf71bdc24b98ed0dc9139878ba50021.jpg"/><Relationship Id="rId416" Type="http://schemas.openxmlformats.org/officeDocument/2006/relationships/image" Target="../media/ea9f1c8b97721a50425ce56b102f12bd.jpg"/><Relationship Id="rId417" Type="http://schemas.openxmlformats.org/officeDocument/2006/relationships/image" Target="../media/e20273f65035970b48591edcf63af789.jpg"/><Relationship Id="rId418" Type="http://schemas.openxmlformats.org/officeDocument/2006/relationships/image" Target="../media/884aa6274221444a13ae458aa30560da.jpg"/><Relationship Id="rId419" Type="http://schemas.openxmlformats.org/officeDocument/2006/relationships/image" Target="../media/783a11c4ac8015404317d70b60e94a6d.jpg"/><Relationship Id="rId420" Type="http://schemas.openxmlformats.org/officeDocument/2006/relationships/image" Target="../media/637c628365f50eba7b496570c9f917e7.jpg"/><Relationship Id="rId421" Type="http://schemas.openxmlformats.org/officeDocument/2006/relationships/image" Target="../media/a00344b26d1f83ce6f559e46dff575e3.jpg"/><Relationship Id="rId422" Type="http://schemas.openxmlformats.org/officeDocument/2006/relationships/image" Target="../media/21e86ae56a0353fc51bcf55a8e6af58a.jpg"/><Relationship Id="rId423" Type="http://schemas.openxmlformats.org/officeDocument/2006/relationships/image" Target="../media/9ab0b54634eb7fe1dcd578563d46f0c8.jpg"/><Relationship Id="rId424" Type="http://schemas.openxmlformats.org/officeDocument/2006/relationships/image" Target="../media/527e39e9269f32d0eae3b02ef979fca7.jpg"/><Relationship Id="rId425" Type="http://schemas.openxmlformats.org/officeDocument/2006/relationships/image" Target="../media/039dd40eee36da5ebe821b2ea143aff4.jpg"/><Relationship Id="rId426" Type="http://schemas.openxmlformats.org/officeDocument/2006/relationships/image" Target="../media/12ee29b497f7e9673325a45a4e3ce7f5.jpeg"/><Relationship Id="rId427" Type="http://schemas.openxmlformats.org/officeDocument/2006/relationships/image" Target="../media/4b0d4f9ebda94c389e8b72b4a0d5f7f3.jpg"/><Relationship Id="rId428" Type="http://schemas.openxmlformats.org/officeDocument/2006/relationships/image" Target="../media/d2f006c1a2bd6019c1d3088fcd95b256.jpg"/><Relationship Id="rId429" Type="http://schemas.openxmlformats.org/officeDocument/2006/relationships/image" Target="../media/a83d5f8da49a0d52dc59dca8793b70ff.jpg"/><Relationship Id="rId430" Type="http://schemas.openxmlformats.org/officeDocument/2006/relationships/image" Target="../media/4a6ac5b1937853a5181c311a93375369.jpg"/><Relationship Id="rId431" Type="http://schemas.openxmlformats.org/officeDocument/2006/relationships/image" Target="../media/3c596ad3cbfe0968e3c59191713b4ac0.jpg"/><Relationship Id="rId432" Type="http://schemas.openxmlformats.org/officeDocument/2006/relationships/image" Target="../media/8e353af26f4dfa234a6ee2b4acac6479.jpg"/><Relationship Id="rId433" Type="http://schemas.openxmlformats.org/officeDocument/2006/relationships/image" Target="../media/752d1a47fdcfd6b331934164d5b824bd.jpg"/><Relationship Id="rId434" Type="http://schemas.openxmlformats.org/officeDocument/2006/relationships/image" Target="../media/614f948a1ffa1b5ba52c383e866febf8.jpg"/><Relationship Id="rId435" Type="http://schemas.openxmlformats.org/officeDocument/2006/relationships/image" Target="../media/6bbf27d595e9e7df285cb3418afcbafb.jpg"/><Relationship Id="rId436" Type="http://schemas.openxmlformats.org/officeDocument/2006/relationships/image" Target="../media/38b38dc4d3929850efa058698050004b.jpg"/><Relationship Id="rId437" Type="http://schemas.openxmlformats.org/officeDocument/2006/relationships/image" Target="../media/381c4972a1d7d978bf6926c7cc9255dd.jpg"/><Relationship Id="rId438" Type="http://schemas.openxmlformats.org/officeDocument/2006/relationships/image" Target="../media/a5bcaf2c27c4e53f07d3345752577e4f.jpg"/><Relationship Id="rId439" Type="http://schemas.openxmlformats.org/officeDocument/2006/relationships/image" Target="../media/20686650cb855dff5a436c3f339a2e91.jpg"/><Relationship Id="rId440" Type="http://schemas.openxmlformats.org/officeDocument/2006/relationships/image" Target="../media/82ac7e5ea8fbcc18fec69a83ae14e150.jpg"/><Relationship Id="rId441" Type="http://schemas.openxmlformats.org/officeDocument/2006/relationships/image" Target="../media/ca9aa4f138907fba13709e9a11b5a755.jpg"/><Relationship Id="rId442" Type="http://schemas.openxmlformats.org/officeDocument/2006/relationships/image" Target="../media/6cc44d51fa9b422d16276bc660c6d544.jpg"/><Relationship Id="rId443" Type="http://schemas.openxmlformats.org/officeDocument/2006/relationships/image" Target="../media/f905f03c1e5e74a5af7cfb4e6e337487.jpg"/><Relationship Id="rId444" Type="http://schemas.openxmlformats.org/officeDocument/2006/relationships/image" Target="../media/fe8a3f6f6fec638d2a7a7781c6ee1938.jpg"/><Relationship Id="rId445" Type="http://schemas.openxmlformats.org/officeDocument/2006/relationships/image" Target="../media/c46f7a00a60c4b1252220d76c2a78325.jpg"/><Relationship Id="rId446" Type="http://schemas.openxmlformats.org/officeDocument/2006/relationships/image" Target="../media/07d6e63aa80c1412ca148a41b5aa5766.jpeg"/><Relationship Id="rId447" Type="http://schemas.openxmlformats.org/officeDocument/2006/relationships/image" Target="../media/918336551d84eb91f22338e13d9e73ef.jpg"/><Relationship Id="rId448" Type="http://schemas.openxmlformats.org/officeDocument/2006/relationships/image" Target="../media/3b47bba7656ab4c4315d26eaae61f851.jpg"/><Relationship Id="rId449" Type="http://schemas.openxmlformats.org/officeDocument/2006/relationships/image" Target="../media/db895706be4bb8edd6362607cf4ecb6a.jpg"/><Relationship Id="rId450" Type="http://schemas.openxmlformats.org/officeDocument/2006/relationships/image" Target="../media/f191f78e417994bbbdae3e80330af803.jpg"/><Relationship Id="rId451" Type="http://schemas.openxmlformats.org/officeDocument/2006/relationships/image" Target="../media/ade1e26148270b28407f81636a2f5622.jpg"/><Relationship Id="rId452" Type="http://schemas.openxmlformats.org/officeDocument/2006/relationships/image" Target="../media/47f94d55622a522e835c63ceabc918e1.jpg"/><Relationship Id="rId453" Type="http://schemas.openxmlformats.org/officeDocument/2006/relationships/image" Target="../media/e28753a778d634518328755ae38b83cc.jpg"/><Relationship Id="rId454" Type="http://schemas.openxmlformats.org/officeDocument/2006/relationships/image" Target="../media/504fbb029b29fa0cfa405f7a9565e0ec.jpg"/><Relationship Id="rId455" Type="http://schemas.openxmlformats.org/officeDocument/2006/relationships/image" Target="../media/08b4d0bff830789445eb3bd887758dff.jpg"/><Relationship Id="rId456" Type="http://schemas.openxmlformats.org/officeDocument/2006/relationships/image" Target="../media/811fdad098844fde74a5c674f7927087.jpg"/><Relationship Id="rId457" Type="http://schemas.openxmlformats.org/officeDocument/2006/relationships/image" Target="../media/1cb7c3fccfd7a167caacebf3fb0fee2d.jpg"/><Relationship Id="rId458" Type="http://schemas.openxmlformats.org/officeDocument/2006/relationships/image" Target="../media/b0af11bcc4c822cd3ec406176815d9f6.jpg"/><Relationship Id="rId459" Type="http://schemas.openxmlformats.org/officeDocument/2006/relationships/image" Target="../media/2c74cb92e8781ada1e909f3c951e16d3.jpg"/><Relationship Id="rId460" Type="http://schemas.openxmlformats.org/officeDocument/2006/relationships/image" Target="../media/e17b71ec98c27a9299963776494d2442.jpg"/><Relationship Id="rId461" Type="http://schemas.openxmlformats.org/officeDocument/2006/relationships/image" Target="../media/f5eaa9d26125af281848486b040c0de5.jpg"/><Relationship Id="rId462" Type="http://schemas.openxmlformats.org/officeDocument/2006/relationships/image" Target="../media/dac2a0e256a5d3047b4a580131d6c818.jpg"/><Relationship Id="rId463" Type="http://schemas.openxmlformats.org/officeDocument/2006/relationships/image" Target="../media/b7b8f8f7bd3643f8e9a6ea0f09f1f25f.jpg"/><Relationship Id="rId464" Type="http://schemas.openxmlformats.org/officeDocument/2006/relationships/image" Target="../media/959a8c19a9e2cce0866f5895a9e8d4aa.jpg"/><Relationship Id="rId465" Type="http://schemas.openxmlformats.org/officeDocument/2006/relationships/image" Target="../media/cf69bc611d06641e3a9b5480d82b44d7.jpg"/><Relationship Id="rId466" Type="http://schemas.openxmlformats.org/officeDocument/2006/relationships/image" Target="../media/7461e1541041943d70163c4d1adcb566.jpg"/><Relationship Id="rId467" Type="http://schemas.openxmlformats.org/officeDocument/2006/relationships/image" Target="../media/17175e8013623631a95b1814317d5029.jpg"/><Relationship Id="rId468" Type="http://schemas.openxmlformats.org/officeDocument/2006/relationships/image" Target="../media/43288bcc797eb19431b33b863d17e266.jpg"/><Relationship Id="rId469" Type="http://schemas.openxmlformats.org/officeDocument/2006/relationships/image" Target="../media/9e30e1f41b995a863499e5084c66a7c3.jpg"/><Relationship Id="rId470" Type="http://schemas.openxmlformats.org/officeDocument/2006/relationships/image" Target="../media/bcc8f537226d85098f7bb7ab798a13ce.jpg"/><Relationship Id="rId471" Type="http://schemas.openxmlformats.org/officeDocument/2006/relationships/image" Target="../media/74df84c7204aa2b8088a03eabadcf62d.jpg"/><Relationship Id="rId472" Type="http://schemas.openxmlformats.org/officeDocument/2006/relationships/image" Target="../media/3960220c370e9efb0cff5be62a2b7618.jpg"/><Relationship Id="rId473" Type="http://schemas.openxmlformats.org/officeDocument/2006/relationships/image" Target="../media/74da9213a3248ac1de61020318133aa5.jpg"/><Relationship Id="rId474" Type="http://schemas.openxmlformats.org/officeDocument/2006/relationships/image" Target="../media/4ab40e4ddb323c3582ee38cc47fede48.jpg"/><Relationship Id="rId475" Type="http://schemas.openxmlformats.org/officeDocument/2006/relationships/image" Target="../media/e067332dd542245a0b90741fd102deaf.jpg"/><Relationship Id="rId476" Type="http://schemas.openxmlformats.org/officeDocument/2006/relationships/image" Target="../media/b6bc9eba910161eee16fd90c0b46b53b.jpg"/><Relationship Id="rId477" Type="http://schemas.openxmlformats.org/officeDocument/2006/relationships/image" Target="../media/32f47d19c7e82004a3d9160831fab24d.jpg"/><Relationship Id="rId478" Type="http://schemas.openxmlformats.org/officeDocument/2006/relationships/image" Target="../media/8ba337308441d6107c6c016748e23e2c.jpg"/><Relationship Id="rId479" Type="http://schemas.openxmlformats.org/officeDocument/2006/relationships/image" Target="../media/d6109d3d765e0e7965116004aec94eac.jpg"/><Relationship Id="rId480" Type="http://schemas.openxmlformats.org/officeDocument/2006/relationships/image" Target="../media/efadb712188d415ed3dd5fb8dd56fd1c.jpg"/><Relationship Id="rId481" Type="http://schemas.openxmlformats.org/officeDocument/2006/relationships/image" Target="../media/bb7112863a7ff9bcd5feea9e2bd448dc.jpg"/><Relationship Id="rId482" Type="http://schemas.openxmlformats.org/officeDocument/2006/relationships/image" Target="../media/0d7a806b905e6015e72c611a4bd2824b.jpg"/><Relationship Id="rId483" Type="http://schemas.openxmlformats.org/officeDocument/2006/relationships/image" Target="../media/ca3c3dda8c73b617f5476d858e45fb78.jpg"/><Relationship Id="rId484" Type="http://schemas.openxmlformats.org/officeDocument/2006/relationships/image" Target="../media/fd4df91b5a1ba1827f7d757c9615cb8a.jpg"/><Relationship Id="rId485" Type="http://schemas.openxmlformats.org/officeDocument/2006/relationships/image" Target="../media/828df0565b5bceb19b8246e7cb55aeaa.jpg"/><Relationship Id="rId486" Type="http://schemas.openxmlformats.org/officeDocument/2006/relationships/image" Target="../media/9a1432cab1cbd55ea78496c6d0848a39.jpg"/><Relationship Id="rId487" Type="http://schemas.openxmlformats.org/officeDocument/2006/relationships/image" Target="../media/4da5dd7fda44dca7f3398852b80dee2c.jpg"/><Relationship Id="rId488" Type="http://schemas.openxmlformats.org/officeDocument/2006/relationships/image" Target="../media/1e7c4ae159149dc10078c3c90e088b31.jpg"/><Relationship Id="rId489" Type="http://schemas.openxmlformats.org/officeDocument/2006/relationships/image" Target="../media/1611ca9ca7907a6c97f6269126ea4416.jpg"/><Relationship Id="rId490" Type="http://schemas.openxmlformats.org/officeDocument/2006/relationships/image" Target="../media/a20975d00167660cb82136206391d2a9.jpg"/><Relationship Id="rId491" Type="http://schemas.openxmlformats.org/officeDocument/2006/relationships/image" Target="../media/f269bfc550ecff5cfe71570a177064ff.jpg"/><Relationship Id="rId492" Type="http://schemas.openxmlformats.org/officeDocument/2006/relationships/image" Target="../media/8b55ee433f72091a4837ead648a4cc64.jpg"/><Relationship Id="rId493" Type="http://schemas.openxmlformats.org/officeDocument/2006/relationships/image" Target="../media/0db85081048e1e9ffe9170897e327ca8.jpg"/><Relationship Id="rId494" Type="http://schemas.openxmlformats.org/officeDocument/2006/relationships/image" Target="../media/19884b891fe5cac5513c2fc55f061d8d.jpg"/><Relationship Id="rId495" Type="http://schemas.openxmlformats.org/officeDocument/2006/relationships/image" Target="../media/c0008aa9c24ae633f558a73147b62a94.jpg"/><Relationship Id="rId496" Type="http://schemas.openxmlformats.org/officeDocument/2006/relationships/image" Target="../media/b78dccb215ad708ba7256405cf8f82c0.jpg"/><Relationship Id="rId497" Type="http://schemas.openxmlformats.org/officeDocument/2006/relationships/image" Target="../media/860bf454a0c6f5c2c7b0aee28db39a95.jpg"/><Relationship Id="rId498" Type="http://schemas.openxmlformats.org/officeDocument/2006/relationships/image" Target="../media/a96d60e428df9478f401e78da9b316b7.jpg"/><Relationship Id="rId499" Type="http://schemas.openxmlformats.org/officeDocument/2006/relationships/image" Target="../media/1c0e7526796ad03900a57ec317d1cecf.jpg"/><Relationship Id="rId500" Type="http://schemas.openxmlformats.org/officeDocument/2006/relationships/image" Target="../media/fe3297997a7a5ebff9ab15507f2d8613.jpg"/><Relationship Id="rId501" Type="http://schemas.openxmlformats.org/officeDocument/2006/relationships/image" Target="../media/1587da5f3708b10cdaad88ac5449616e.jpg"/><Relationship Id="rId502" Type="http://schemas.openxmlformats.org/officeDocument/2006/relationships/image" Target="../media/8807c218372aed37eaa2fcd3b3e8650a.jpg"/><Relationship Id="rId503" Type="http://schemas.openxmlformats.org/officeDocument/2006/relationships/image" Target="../media/b7788d7f1f2cc6ceca26df7f27f04b48.jpg"/><Relationship Id="rId504" Type="http://schemas.openxmlformats.org/officeDocument/2006/relationships/image" Target="../media/35f6f0406a218b14b1c5bb9c24d2d585.jpg"/><Relationship Id="rId505" Type="http://schemas.openxmlformats.org/officeDocument/2006/relationships/image" Target="../media/4a2c733d9d49692a50eec917c4840957.jpg"/><Relationship Id="rId506" Type="http://schemas.openxmlformats.org/officeDocument/2006/relationships/image" Target="../media/8a2bdf05a565a3431e1bd1187d8e6309.jpg"/><Relationship Id="rId507" Type="http://schemas.openxmlformats.org/officeDocument/2006/relationships/image" Target="../media/140ff8949792f73c2d32d6bec64881a2.jpg"/><Relationship Id="rId508" Type="http://schemas.openxmlformats.org/officeDocument/2006/relationships/image" Target="../media/547b82e27bdb86a1dbc23dcf9bc63bb0.jpg"/><Relationship Id="rId509" Type="http://schemas.openxmlformats.org/officeDocument/2006/relationships/image" Target="../media/0728971d44bbc08ae2e3b4be107bebc9.jpg"/><Relationship Id="rId510" Type="http://schemas.openxmlformats.org/officeDocument/2006/relationships/image" Target="../media/24bc49fbd96f8bc2d1fdd71e5c905f15.jpg"/><Relationship Id="rId511" Type="http://schemas.openxmlformats.org/officeDocument/2006/relationships/image" Target="../media/1da41cbfca023501481a3499cd1f3f4d.jpg"/><Relationship Id="rId512" Type="http://schemas.openxmlformats.org/officeDocument/2006/relationships/image" Target="../media/c6b58ef4ee27499ce1b0614d2d96f4f7.jpg"/><Relationship Id="rId513" Type="http://schemas.openxmlformats.org/officeDocument/2006/relationships/image" Target="../media/b78a90d15f17e14710fd217cf1fa0c51.png"/><Relationship Id="rId514" Type="http://schemas.openxmlformats.org/officeDocument/2006/relationships/image" Target="../media/6ab40b666b5683e9c00466b7b3b68f26.webp"/><Relationship Id="rId515" Type="http://schemas.openxmlformats.org/officeDocument/2006/relationships/image" Target="../media/bd37c33b757b9324049ac381bf853b4f.jpg"/><Relationship Id="rId516" Type="http://schemas.openxmlformats.org/officeDocument/2006/relationships/image" Target="../media/99c292be2389a5b49cb75310200f84cc.png"/><Relationship Id="rId517" Type="http://schemas.openxmlformats.org/officeDocument/2006/relationships/image" Target="../media/44f68100384e298bbdb93502611c67b9.webp"/><Relationship Id="rId518" Type="http://schemas.openxmlformats.org/officeDocument/2006/relationships/image" Target="../media/2d2c2a98c1748ce469ed87c8d3b6da54.webp"/><Relationship Id="rId519" Type="http://schemas.openxmlformats.org/officeDocument/2006/relationships/image" Target="../media/1d3d43c9efa225f6f2b0e1c805539a36.jpg"/><Relationship Id="rId520" Type="http://schemas.openxmlformats.org/officeDocument/2006/relationships/image" Target="../media/12261929d4c5501d3980aca5c5e11565.jpg"/><Relationship Id="rId521" Type="http://schemas.openxmlformats.org/officeDocument/2006/relationships/image" Target="../media/1868d34b3aaeb82fa2b2420f3e1368a2.jpg"/><Relationship Id="rId522" Type="http://schemas.openxmlformats.org/officeDocument/2006/relationships/image" Target="../media/6210aac8c5ec11ddaaff62a95d4cc548.jpg"/><Relationship Id="rId523" Type="http://schemas.openxmlformats.org/officeDocument/2006/relationships/image" Target="../media/ab8fbaedf0dddfdb9ff6bbbdb6b454b1.jpg"/><Relationship Id="rId524" Type="http://schemas.openxmlformats.org/officeDocument/2006/relationships/image" Target="../media/a13a79205b826b0d04382b4634251dcc.jpg"/><Relationship Id="rId525" Type="http://schemas.openxmlformats.org/officeDocument/2006/relationships/image" Target="../media/c02d51028500d12ae895b46513977c93.jpg"/><Relationship Id="rId526" Type="http://schemas.openxmlformats.org/officeDocument/2006/relationships/image" Target="../media/d525080bc2379de61df188b44fe2b6a6.png"/><Relationship Id="rId527" Type="http://schemas.openxmlformats.org/officeDocument/2006/relationships/image" Target="../media/000a48a95098d1ed7162368647ab1cdc.jpg"/><Relationship Id="rId528" Type="http://schemas.openxmlformats.org/officeDocument/2006/relationships/image" Target="../media/1a5903780963cc83b0801e7e115f5f4c.jpg"/><Relationship Id="rId529" Type="http://schemas.openxmlformats.org/officeDocument/2006/relationships/image" Target="../media/753c40d0e882ae31eb3b8262a3e47c9a.jpg"/><Relationship Id="rId530" Type="http://schemas.openxmlformats.org/officeDocument/2006/relationships/image" Target="../media/3c5eff24534f1219b7a6f0e2a13294bf.jpg"/><Relationship Id="rId531" Type="http://schemas.openxmlformats.org/officeDocument/2006/relationships/image" Target="../media/9de61259d19b530fbc6f1435342026e0.jpg"/><Relationship Id="rId532" Type="http://schemas.openxmlformats.org/officeDocument/2006/relationships/image" Target="../media/cb5d022a17dce5d563b74d088e2a480a.jpg"/><Relationship Id="rId533" Type="http://schemas.openxmlformats.org/officeDocument/2006/relationships/image" Target="../media/faabcc5b633087b060d1cf26ca142212.jpg"/><Relationship Id="rId534" Type="http://schemas.openxmlformats.org/officeDocument/2006/relationships/image" Target="../media/deb96d573e5b0361529d11d9bac2e2e5.jpg"/><Relationship Id="rId535" Type="http://schemas.openxmlformats.org/officeDocument/2006/relationships/image" Target="../media/a519efdc7fb1bf01329a0aac7aee017b.jpg"/><Relationship Id="rId536" Type="http://schemas.openxmlformats.org/officeDocument/2006/relationships/image" Target="../media/1237cbc443a42863dba6cb2a56eba5b2.jpg"/><Relationship Id="rId537" Type="http://schemas.openxmlformats.org/officeDocument/2006/relationships/image" Target="../media/2376e44d1c952b5a614c9d5968f457ed.jpg"/><Relationship Id="rId538" Type="http://schemas.openxmlformats.org/officeDocument/2006/relationships/image" Target="../media/866336cefe413f24a6e46524c3ae72f5.jpg"/><Relationship Id="rId539" Type="http://schemas.openxmlformats.org/officeDocument/2006/relationships/image" Target="../media/4088bbaae3135810626db394d889c375.jpg"/><Relationship Id="rId540" Type="http://schemas.openxmlformats.org/officeDocument/2006/relationships/image" Target="../media/4a39419f06906b79b3716b3ebc820d6e.jpg"/><Relationship Id="rId541" Type="http://schemas.openxmlformats.org/officeDocument/2006/relationships/image" Target="../media/e7084d298de9232e565f5670fc639114.jpg"/><Relationship Id="rId542" Type="http://schemas.openxmlformats.org/officeDocument/2006/relationships/image" Target="../media/8011f05698cfa8a80732a0e1514b8907.jpg"/><Relationship Id="rId543" Type="http://schemas.openxmlformats.org/officeDocument/2006/relationships/image" Target="../media/85c5b0be93d5ccbabf40a7975af61cf7.jpg"/><Relationship Id="rId544" Type="http://schemas.openxmlformats.org/officeDocument/2006/relationships/image" Target="../media/9f9b5be3ff736c50e84255da141ff5a6.jpg"/><Relationship Id="rId545" Type="http://schemas.openxmlformats.org/officeDocument/2006/relationships/image" Target="../media/e0ace39d39a0b44653a8bbbc79098c2f.jpg"/><Relationship Id="rId546" Type="http://schemas.openxmlformats.org/officeDocument/2006/relationships/image" Target="../media/782cbcbc7e26de65e9a80620a0d5ed7c.jpg"/><Relationship Id="rId547" Type="http://schemas.openxmlformats.org/officeDocument/2006/relationships/image" Target="../media/85a117a0002afe7d16c9d286a8f4f45f.jpg"/><Relationship Id="rId548" Type="http://schemas.openxmlformats.org/officeDocument/2006/relationships/image" Target="../media/a9f0d33fd1fd541d112a2324c52d3c9c.jpg"/><Relationship Id="rId549" Type="http://schemas.openxmlformats.org/officeDocument/2006/relationships/image" Target="../media/61798779147f0ff6b5e2bd254a919fed.jpg"/><Relationship Id="rId550" Type="http://schemas.openxmlformats.org/officeDocument/2006/relationships/image" Target="../media/e21bb83f6e55c061497b39204bf761c8.jpg"/><Relationship Id="rId551" Type="http://schemas.openxmlformats.org/officeDocument/2006/relationships/image" Target="../media/36a66f3382ccbea349b6dcb718145115.jpg"/><Relationship Id="rId552" Type="http://schemas.openxmlformats.org/officeDocument/2006/relationships/image" Target="../media/de2cb87dfc4718128725b52c94f2280e.jpg"/><Relationship Id="rId553" Type="http://schemas.openxmlformats.org/officeDocument/2006/relationships/image" Target="../media/cac55ed4f14a170be0d529ca4d7816ec.jpg"/><Relationship Id="rId554" Type="http://schemas.openxmlformats.org/officeDocument/2006/relationships/image" Target="../media/0e04be2949005a508c2a9d58a5469f66.jpg"/><Relationship Id="rId555" Type="http://schemas.openxmlformats.org/officeDocument/2006/relationships/image" Target="../media/f45ca6c97c97503675b3d0d5b7e353f9.jpg"/><Relationship Id="rId556" Type="http://schemas.openxmlformats.org/officeDocument/2006/relationships/image" Target="../media/28a48bb79309769ca83c36516555009e.jpg"/><Relationship Id="rId557" Type="http://schemas.openxmlformats.org/officeDocument/2006/relationships/image" Target="../media/357ebe0488c1d4c47bd1d0b973f7d7cd.jpg"/><Relationship Id="rId558" Type="http://schemas.openxmlformats.org/officeDocument/2006/relationships/image" Target="../media/5de79a0947045cbc855bb760e8320b7d.jpg"/><Relationship Id="rId559" Type="http://schemas.openxmlformats.org/officeDocument/2006/relationships/image" Target="../media/6af8500edf529d3efe0a306811a32df5.jpg"/><Relationship Id="rId560" Type="http://schemas.openxmlformats.org/officeDocument/2006/relationships/image" Target="../media/f7e84c2eaa5abbcde99a9f3fe411c377.jpg"/><Relationship Id="rId561" Type="http://schemas.openxmlformats.org/officeDocument/2006/relationships/image" Target="../media/75a6a851ec3c723d5d21c152504695ff.jpg"/><Relationship Id="rId562" Type="http://schemas.openxmlformats.org/officeDocument/2006/relationships/image" Target="../media/03dc872074ec51195aaa031440056a85.jpg"/><Relationship Id="rId563" Type="http://schemas.openxmlformats.org/officeDocument/2006/relationships/image" Target="../media/c2d326ec20c3a51aaf0871d5aad560f2.jpg"/><Relationship Id="rId564" Type="http://schemas.openxmlformats.org/officeDocument/2006/relationships/image" Target="../media/a15ab90063537920fe5c86502bee9fd2.jpg"/><Relationship Id="rId565" Type="http://schemas.openxmlformats.org/officeDocument/2006/relationships/image" Target="../media/88d0182a64279a9dbbaf288511089d25.jpg"/><Relationship Id="rId566" Type="http://schemas.openxmlformats.org/officeDocument/2006/relationships/image" Target="../media/df0ebc53ee53997feee121cb8e0000ef.png"/><Relationship Id="rId567" Type="http://schemas.openxmlformats.org/officeDocument/2006/relationships/image" Target="../media/ef7528b9a62097c6f7f685928b667779.png"/><Relationship Id="rId568" Type="http://schemas.openxmlformats.org/officeDocument/2006/relationships/image" Target="../media/975a70c39ecf82a9104fa25bf1888b54.jpg"/><Relationship Id="rId569" Type="http://schemas.openxmlformats.org/officeDocument/2006/relationships/image" Target="../media/9c3e0cce773e37109ab4d5eceb368292.jpg"/><Relationship Id="rId570" Type="http://schemas.openxmlformats.org/officeDocument/2006/relationships/image" Target="../media/c068f708dd4d8722454065b1b05bd759.jpg"/><Relationship Id="rId571" Type="http://schemas.openxmlformats.org/officeDocument/2006/relationships/image" Target="../media/6af49326fdfbae92fbbd618569ce4e61.jpg"/><Relationship Id="rId572" Type="http://schemas.openxmlformats.org/officeDocument/2006/relationships/image" Target="../media/cc0c3408f9f53e5c45eb8f5fb451e8ee.jpg"/><Relationship Id="rId573" Type="http://schemas.openxmlformats.org/officeDocument/2006/relationships/image" Target="../media/d706014208b3b0b2a80424908c1c2e08.jpg"/><Relationship Id="rId574" Type="http://schemas.openxmlformats.org/officeDocument/2006/relationships/image" Target="../media/baa64ab1f07b91e752fe39bf4346b93d.jpg"/><Relationship Id="rId575" Type="http://schemas.openxmlformats.org/officeDocument/2006/relationships/image" Target="../media/e8294e95181ef6453248bcd68f3e1d93.jpg"/><Relationship Id="rId576" Type="http://schemas.openxmlformats.org/officeDocument/2006/relationships/image" Target="../media/d919d0fcae61e89a2a4a9e6f5cd2d49f.jpg"/><Relationship Id="rId577" Type="http://schemas.openxmlformats.org/officeDocument/2006/relationships/image" Target="../media/c67a491b275d80f6f3e9e29b077103d5.jpg"/><Relationship Id="rId578" Type="http://schemas.openxmlformats.org/officeDocument/2006/relationships/image" Target="../media/1dd04ba3c12db64b296c53bb74b6334a.jpg"/><Relationship Id="rId579" Type="http://schemas.openxmlformats.org/officeDocument/2006/relationships/image" Target="../media/006be79ad31d7a9a2485f7499b752d43.jpg"/><Relationship Id="rId580" Type="http://schemas.openxmlformats.org/officeDocument/2006/relationships/image" Target="../media/df3979d69a45bc32ab9f54235e9ffc23.jpg"/><Relationship Id="rId581" Type="http://schemas.openxmlformats.org/officeDocument/2006/relationships/image" Target="../media/ca37fc74334232354d4cef5f00a1b061.jpg"/><Relationship Id="rId582" Type="http://schemas.openxmlformats.org/officeDocument/2006/relationships/image" Target="../media/8a28bf0f3a83dc996503bcc45f83553d.jpg"/><Relationship Id="rId583" Type="http://schemas.openxmlformats.org/officeDocument/2006/relationships/image" Target="../media/005259818d4ffd600cf40b0e374f1f17.jpg"/><Relationship Id="rId584" Type="http://schemas.openxmlformats.org/officeDocument/2006/relationships/image" Target="../media/ac34d9aa39d8251bbd52185b2bb78244.jpg"/><Relationship Id="rId585" Type="http://schemas.openxmlformats.org/officeDocument/2006/relationships/image" Target="../media/a244434312d5b03baa888fa30a70a639.jpg"/><Relationship Id="rId586" Type="http://schemas.openxmlformats.org/officeDocument/2006/relationships/image" Target="../media/160eec50ab36a52ba6f1e77c67820a27.jpg"/><Relationship Id="rId587" Type="http://schemas.openxmlformats.org/officeDocument/2006/relationships/image" Target="../media/59124832fb2b9f618c2d5b5bf3d20799.jpg"/><Relationship Id="rId588" Type="http://schemas.openxmlformats.org/officeDocument/2006/relationships/image" Target="../media/eb1d8aab252989fe2e382ed3a84b60e4.jpg"/><Relationship Id="rId589" Type="http://schemas.openxmlformats.org/officeDocument/2006/relationships/image" Target="../media/1f5df4f7c35335f1f8ea8be27e08caca.jpg"/><Relationship Id="rId590" Type="http://schemas.openxmlformats.org/officeDocument/2006/relationships/image" Target="../media/4208b184e99e62df423a2e3fe47cc073.jpg"/><Relationship Id="rId591" Type="http://schemas.openxmlformats.org/officeDocument/2006/relationships/image" Target="../media/4d495ece5ce6bc928b42b565b7aca34e.jpg"/><Relationship Id="rId592" Type="http://schemas.openxmlformats.org/officeDocument/2006/relationships/image" Target="../media/6a792d5859df08ae7e3e2a3e7670cd02.jpg"/><Relationship Id="rId593" Type="http://schemas.openxmlformats.org/officeDocument/2006/relationships/image" Target="../media/55c3307a0af80d04fffd27d741c3a32a.jpg"/><Relationship Id="rId594" Type="http://schemas.openxmlformats.org/officeDocument/2006/relationships/image" Target="../media/ef50fd4e66981b5ae82621596a18589f.jpg"/><Relationship Id="rId595" Type="http://schemas.openxmlformats.org/officeDocument/2006/relationships/image" Target="../media/2ba6a040f79a5f8b0d42c47c83872683.jpg"/><Relationship Id="rId596" Type="http://schemas.openxmlformats.org/officeDocument/2006/relationships/image" Target="../media/15800bca58bd42395d170945baa99016.jpg"/><Relationship Id="rId597" Type="http://schemas.openxmlformats.org/officeDocument/2006/relationships/image" Target="../media/7bb4593c7411186bb4f6e566cf830f9e.jpg"/><Relationship Id="rId598" Type="http://schemas.openxmlformats.org/officeDocument/2006/relationships/image" Target="../media/3b570f1619b3bf1474d1ef1dd17a24db.jpg"/><Relationship Id="rId599" Type="http://schemas.openxmlformats.org/officeDocument/2006/relationships/image" Target="../media/ec8265973a81fde8a6065b23e72f6155.jpg"/><Relationship Id="rId600" Type="http://schemas.openxmlformats.org/officeDocument/2006/relationships/image" Target="../media/f266b1a087c75a032e2ac425963cc08b.jpg"/><Relationship Id="rId601" Type="http://schemas.openxmlformats.org/officeDocument/2006/relationships/image" Target="../media/5ff2f17d73b8d2f08aae671c5760028a.jpg"/><Relationship Id="rId602" Type="http://schemas.openxmlformats.org/officeDocument/2006/relationships/image" Target="../media/67b7048466e992925f98b1a7a28aa4c5.jpg"/><Relationship Id="rId603" Type="http://schemas.openxmlformats.org/officeDocument/2006/relationships/image" Target="../media/5039bffa0935cb6e05725a74e5f6a7ae.png"/><Relationship Id="rId604" Type="http://schemas.openxmlformats.org/officeDocument/2006/relationships/image" Target="../media/9a48f0d62ac8a522109c8f693636155c.jpg"/><Relationship Id="rId605" Type="http://schemas.openxmlformats.org/officeDocument/2006/relationships/image" Target="../media/75d295ae73025526e8c379511e0f85af.jpg"/><Relationship Id="rId606" Type="http://schemas.openxmlformats.org/officeDocument/2006/relationships/image" Target="../media/cdfb1bc2e901dcee9c8d83c565fec4c1.jpg"/><Relationship Id="rId607" Type="http://schemas.openxmlformats.org/officeDocument/2006/relationships/image" Target="../media/e2454f2a1f2c576aac6b00d62a3c46e1.jpg"/><Relationship Id="rId608" Type="http://schemas.openxmlformats.org/officeDocument/2006/relationships/image" Target="../media/b94e923337f74942b30c2b8676d64ae6.jpg"/><Relationship Id="rId609" Type="http://schemas.openxmlformats.org/officeDocument/2006/relationships/image" Target="../media/8aed968fbb30a9c1ea1e1ca489710e5a.jpg"/><Relationship Id="rId610" Type="http://schemas.openxmlformats.org/officeDocument/2006/relationships/image" Target="../media/877f2d878c0350c57938180c187d002c.jpg"/><Relationship Id="rId611" Type="http://schemas.openxmlformats.org/officeDocument/2006/relationships/image" Target="../media/ffa05a42de8bb78ad474e42f8ac7afc2.jpg"/><Relationship Id="rId612" Type="http://schemas.openxmlformats.org/officeDocument/2006/relationships/image" Target="../media/729bd4be8ed23053683a088ecc176b70.jpg"/><Relationship Id="rId613" Type="http://schemas.openxmlformats.org/officeDocument/2006/relationships/image" Target="../media/442f481fa4b73515b433c0b75989adaa.jpg"/><Relationship Id="rId614" Type="http://schemas.openxmlformats.org/officeDocument/2006/relationships/image" Target="../media/e39c58b6503552fce6efcc9014733088.jpg"/><Relationship Id="rId615" Type="http://schemas.openxmlformats.org/officeDocument/2006/relationships/image" Target="../media/2357db3bfdd6cf2bedfb646183fc9362.jpg"/><Relationship Id="rId616" Type="http://schemas.openxmlformats.org/officeDocument/2006/relationships/image" Target="../media/64b85e637fa157f7f40de00724e44b5f.jpg"/><Relationship Id="rId617" Type="http://schemas.openxmlformats.org/officeDocument/2006/relationships/image" Target="../media/01238c08c31e79cb1abf126969119033.jpg"/><Relationship Id="rId618" Type="http://schemas.openxmlformats.org/officeDocument/2006/relationships/image" Target="../media/2d218b76ea323e08e546bcfc09a0807c.jpg"/><Relationship Id="rId619" Type="http://schemas.openxmlformats.org/officeDocument/2006/relationships/image" Target="../media/e35854712c08e7f126fabbcb14025a84.jpg"/><Relationship Id="rId620" Type="http://schemas.openxmlformats.org/officeDocument/2006/relationships/image" Target="../media/e77195862bc5bfb991c836803de069e6.jpg"/><Relationship Id="rId621" Type="http://schemas.openxmlformats.org/officeDocument/2006/relationships/image" Target="../media/3600a108d36cb0f6a7033fb34ac06ca0.jpg"/><Relationship Id="rId622" Type="http://schemas.openxmlformats.org/officeDocument/2006/relationships/image" Target="../media/b8e93cdc297074c4f64b6b22fde8484e.jpg"/><Relationship Id="rId623" Type="http://schemas.openxmlformats.org/officeDocument/2006/relationships/image" Target="../media/8792d63212b9304e43e6e422b70952c0.jpg"/><Relationship Id="rId624" Type="http://schemas.openxmlformats.org/officeDocument/2006/relationships/image" Target="../media/1e7ee0954d6ead5a8d10e42f24d42509.jpg"/><Relationship Id="rId625" Type="http://schemas.openxmlformats.org/officeDocument/2006/relationships/image" Target="../media/9995522a06afd16b8dd4ea4b537c47ad.jpg"/><Relationship Id="rId626" Type="http://schemas.openxmlformats.org/officeDocument/2006/relationships/image" Target="../media/ecc94974cbb74f67aed984cb1b9f168e.jpg"/><Relationship Id="rId627" Type="http://schemas.openxmlformats.org/officeDocument/2006/relationships/image" Target="../media/59c976f7948d675732c8786adec37054.jpg"/><Relationship Id="rId628" Type="http://schemas.openxmlformats.org/officeDocument/2006/relationships/image" Target="../media/d398c12fb2305380b8deaf8710198229.jpg"/><Relationship Id="rId629" Type="http://schemas.openxmlformats.org/officeDocument/2006/relationships/image" Target="../media/1f5c05e92132198aefb7c186d889fad2.jpg"/><Relationship Id="rId630" Type="http://schemas.openxmlformats.org/officeDocument/2006/relationships/image" Target="../media/28c4fa5576265e570d7644c0f7ef2650.jpg"/><Relationship Id="rId631" Type="http://schemas.openxmlformats.org/officeDocument/2006/relationships/image" Target="../media/9bcd819ee97c83f44ff6e1250d71d9f6.jpg"/><Relationship Id="rId632" Type="http://schemas.openxmlformats.org/officeDocument/2006/relationships/image" Target="../media/9824bfc6236983f96d7c46d00044154a.jpg"/><Relationship Id="rId633" Type="http://schemas.openxmlformats.org/officeDocument/2006/relationships/image" Target="../media/15d106cf7d689b03ef0b5c7cc075e2f6.jpg"/><Relationship Id="rId634" Type="http://schemas.openxmlformats.org/officeDocument/2006/relationships/image" Target="../media/9c34c4883475bdaeb0c7e07c657249e9.jpg"/><Relationship Id="rId635" Type="http://schemas.openxmlformats.org/officeDocument/2006/relationships/image" Target="../media/5e1c970f1e2eb00b77e0f7af7d4ab3b4.jpg"/><Relationship Id="rId636" Type="http://schemas.openxmlformats.org/officeDocument/2006/relationships/image" Target="../media/1e3f5444658187e3b53110bfeef09dcd.jpg"/><Relationship Id="rId637" Type="http://schemas.openxmlformats.org/officeDocument/2006/relationships/image" Target="../media/b661729959afd87d6b1bb932a126c5f7.jpg"/><Relationship Id="rId638" Type="http://schemas.openxmlformats.org/officeDocument/2006/relationships/image" Target="../media/2089d79380eef8ae954e501e63047db9.jpg"/><Relationship Id="rId639" Type="http://schemas.openxmlformats.org/officeDocument/2006/relationships/image" Target="../media/8f8657c35838c18cb0dbfe4dcbd40222.jpg"/><Relationship Id="rId640" Type="http://schemas.openxmlformats.org/officeDocument/2006/relationships/image" Target="../media/a3894100e3ac8a44fd8075b12a4a1961.jpg"/><Relationship Id="rId641" Type="http://schemas.openxmlformats.org/officeDocument/2006/relationships/image" Target="../media/b2e0c6b9e36b476f19f4a5948e53026f.jpg"/><Relationship Id="rId642" Type="http://schemas.openxmlformats.org/officeDocument/2006/relationships/image" Target="../media/e202b3c9e500dbabe9974f0a5daa2ab1.jpg"/><Relationship Id="rId643" Type="http://schemas.openxmlformats.org/officeDocument/2006/relationships/image" Target="../media/1a7e212b260cdd71b017e063220239d2.jpg"/><Relationship Id="rId644" Type="http://schemas.openxmlformats.org/officeDocument/2006/relationships/image" Target="../media/c9a8d2d80e1b67a767abd20f03b35bda.jpg"/><Relationship Id="rId645" Type="http://schemas.openxmlformats.org/officeDocument/2006/relationships/image" Target="../media/b0961b620bd7f0be2e99a7f7de7431a0.jpg"/><Relationship Id="rId646" Type="http://schemas.openxmlformats.org/officeDocument/2006/relationships/image" Target="../media/0c335cc0aa06d79862ac6b7ca0ab2f68.jpg"/><Relationship Id="rId647" Type="http://schemas.openxmlformats.org/officeDocument/2006/relationships/image" Target="../media/e29235c0300ebf6c9a09680b175ee535.jpg"/><Relationship Id="rId648" Type="http://schemas.openxmlformats.org/officeDocument/2006/relationships/image" Target="../media/d1fdf60139da44082c6e4e790731c755.jpg"/><Relationship Id="rId649" Type="http://schemas.openxmlformats.org/officeDocument/2006/relationships/image" Target="../media/430ad89cff8527d8d686a9adb55b9ed8.jpg"/><Relationship Id="rId650" Type="http://schemas.openxmlformats.org/officeDocument/2006/relationships/image" Target="../media/8b520a4cf361baa7e453e1101758ab70.jpg"/><Relationship Id="rId651" Type="http://schemas.openxmlformats.org/officeDocument/2006/relationships/image" Target="../media/dafc334d000a7c61e7cd9e0d77c6742c.jpg"/><Relationship Id="rId652" Type="http://schemas.openxmlformats.org/officeDocument/2006/relationships/image" Target="../media/d75e29e95569c87e328abd7880ccc267.jpg"/><Relationship Id="rId653" Type="http://schemas.openxmlformats.org/officeDocument/2006/relationships/image" Target="../media/1faf843bd140cdc324b953aa7d9b3d91.jpg"/><Relationship Id="rId654" Type="http://schemas.openxmlformats.org/officeDocument/2006/relationships/image" Target="../media/9c9d8e04fe967a091727ec847dfb8d25.jpg"/><Relationship Id="rId655" Type="http://schemas.openxmlformats.org/officeDocument/2006/relationships/image" Target="../media/4089fd2d2dc7585d39b23fd0b667fd6e.jpg"/><Relationship Id="rId656" Type="http://schemas.openxmlformats.org/officeDocument/2006/relationships/image" Target="../media/4a2cbade6945953ddf09f1ae7a74dff7.jpg"/><Relationship Id="rId657" Type="http://schemas.openxmlformats.org/officeDocument/2006/relationships/image" Target="../media/3b0ea1fe08e795d1bc13b013ebc2c45f.jpg"/><Relationship Id="rId658" Type="http://schemas.openxmlformats.org/officeDocument/2006/relationships/image" Target="../media/225003839923b45cf2eaa0b0c4bd50bd.jpg"/><Relationship Id="rId659" Type="http://schemas.openxmlformats.org/officeDocument/2006/relationships/image" Target="../media/09a54c857402c13e7a028f51bf0aa300.jpg"/><Relationship Id="rId660" Type="http://schemas.openxmlformats.org/officeDocument/2006/relationships/image" Target="../media/7a2975464601193805064b7aeb9c55bf.jpg"/><Relationship Id="rId661" Type="http://schemas.openxmlformats.org/officeDocument/2006/relationships/image" Target="../media/df8e55864b7202ad55d65717fee1aae1.jpg"/><Relationship Id="rId662" Type="http://schemas.openxmlformats.org/officeDocument/2006/relationships/image" Target="../media/7e6c2c221c5387b1b73824a96f87208d.jpg"/><Relationship Id="rId663" Type="http://schemas.openxmlformats.org/officeDocument/2006/relationships/image" Target="../media/4994986c0225c1db4b6350e26f0d01c6.jpg"/><Relationship Id="rId664" Type="http://schemas.openxmlformats.org/officeDocument/2006/relationships/image" Target="../media/f8cc78f4ede7698e13e42d3e50d8af2a.jpg"/><Relationship Id="rId665" Type="http://schemas.openxmlformats.org/officeDocument/2006/relationships/image" Target="../media/551368e9c3831fb4757fdc00a94d8188.jpg"/><Relationship Id="rId666" Type="http://schemas.openxmlformats.org/officeDocument/2006/relationships/image" Target="../media/b473ea19e0cb8d8170dc91c34a068da5.jpg"/><Relationship Id="rId667" Type="http://schemas.openxmlformats.org/officeDocument/2006/relationships/image" Target="../media/0602b6c53d5ccdcedc421a6d97157252.jpg"/><Relationship Id="rId668" Type="http://schemas.openxmlformats.org/officeDocument/2006/relationships/image" Target="../media/3849bd00d85be215628200d6c6f3e655.jpg"/><Relationship Id="rId669" Type="http://schemas.openxmlformats.org/officeDocument/2006/relationships/image" Target="../media/060271ce9238bc88799e192a2582b566.jpg"/><Relationship Id="rId670" Type="http://schemas.openxmlformats.org/officeDocument/2006/relationships/image" Target="../media/cca2a9c3056907f4014cf8be02e4bdf7.jpg"/><Relationship Id="rId671" Type="http://schemas.openxmlformats.org/officeDocument/2006/relationships/image" Target="../media/6028271451bce5fafe2ca0f6abe538a8.jpg"/><Relationship Id="rId672" Type="http://schemas.openxmlformats.org/officeDocument/2006/relationships/image" Target="../media/a5796474c7a47f11404a19f10269e7fc.jpg"/><Relationship Id="rId673" Type="http://schemas.openxmlformats.org/officeDocument/2006/relationships/image" Target="../media/efd2babd3c4562ac91a90bbc7e730365.jpg"/><Relationship Id="rId674" Type="http://schemas.openxmlformats.org/officeDocument/2006/relationships/image" Target="../media/239e5ed3acb8dac6519c809ed1d10fea.jpg"/><Relationship Id="rId675" Type="http://schemas.openxmlformats.org/officeDocument/2006/relationships/image" Target="../media/639dc033e92bc065825ab2ecedb7c19e.jpg"/><Relationship Id="rId676" Type="http://schemas.openxmlformats.org/officeDocument/2006/relationships/image" Target="../media/059d4619c30ea076a784379af3b1909b.jpg"/><Relationship Id="rId677" Type="http://schemas.openxmlformats.org/officeDocument/2006/relationships/image" Target="../media/fad8cad764c28b94190bb96555d04833.jpg"/><Relationship Id="rId678" Type="http://schemas.openxmlformats.org/officeDocument/2006/relationships/image" Target="../media/c4430f8549d889ed0ef1323081c4223b.jpg"/><Relationship Id="rId679" Type="http://schemas.openxmlformats.org/officeDocument/2006/relationships/image" Target="../media/d6c22cecac26376f4243c12bb1cb1a30.jpg"/><Relationship Id="rId680" Type="http://schemas.openxmlformats.org/officeDocument/2006/relationships/image" Target="../media/9a8baa3a15b539624056e85aabd21ca7.jpg"/><Relationship Id="rId681" Type="http://schemas.openxmlformats.org/officeDocument/2006/relationships/image" Target="../media/3c56aebf74f0cfc8354f24aea061575f.jpg"/><Relationship Id="rId682" Type="http://schemas.openxmlformats.org/officeDocument/2006/relationships/image" Target="../media/c415b1eaf528f20f74ffe0c5e1854301.jpg"/><Relationship Id="rId683" Type="http://schemas.openxmlformats.org/officeDocument/2006/relationships/image" Target="../media/1336d69d881ad3d4978ef1255ec26156.jpg"/><Relationship Id="rId684" Type="http://schemas.openxmlformats.org/officeDocument/2006/relationships/image" Target="../media/6b3f121a19d54699e9a21ffaa959d436.jpg"/><Relationship Id="rId685" Type="http://schemas.openxmlformats.org/officeDocument/2006/relationships/image" Target="../media/36a811e826e206f50b1dd80534b965b4.jpg"/><Relationship Id="rId686" Type="http://schemas.openxmlformats.org/officeDocument/2006/relationships/image" Target="../media/ae4760075eb9c54bab5d9cefac0fa6ef.jpg"/><Relationship Id="rId687" Type="http://schemas.openxmlformats.org/officeDocument/2006/relationships/image" Target="../media/aee89b654c3e7c397114604e2209808a.jpg"/><Relationship Id="rId688" Type="http://schemas.openxmlformats.org/officeDocument/2006/relationships/image" Target="../media/263abee486d80c8ccbe3d9b54b21f7c3.jpg"/><Relationship Id="rId689" Type="http://schemas.openxmlformats.org/officeDocument/2006/relationships/image" Target="../media/f164df630e585f4f89287b4044cbe023.jpg"/><Relationship Id="rId690" Type="http://schemas.openxmlformats.org/officeDocument/2006/relationships/image" Target="../media/46c793bf9937f7fac0efc137f2f8dd44.jpg"/><Relationship Id="rId691" Type="http://schemas.openxmlformats.org/officeDocument/2006/relationships/image" Target="../media/a1eb07abe0685debb1d6e8a2cab648aa.jpg"/><Relationship Id="rId692" Type="http://schemas.openxmlformats.org/officeDocument/2006/relationships/image" Target="../media/75976ad1301f3a3be27cb68c16402984.jpg"/><Relationship Id="rId693" Type="http://schemas.openxmlformats.org/officeDocument/2006/relationships/image" Target="../media/1aa05e2cfdce52f5420db91a236f5932.jpg"/><Relationship Id="rId694" Type="http://schemas.openxmlformats.org/officeDocument/2006/relationships/image" Target="../media/af78bb01878af729a9163b7cfa48b0f8.jpg"/><Relationship Id="rId695" Type="http://schemas.openxmlformats.org/officeDocument/2006/relationships/image" Target="../media/c153c49dde0c6e6598d98520d01e4541.jpg"/><Relationship Id="rId696" Type="http://schemas.openxmlformats.org/officeDocument/2006/relationships/image" Target="../media/4477f62bd593bb35d7eb46fa99f8729d.jpg"/><Relationship Id="rId697" Type="http://schemas.openxmlformats.org/officeDocument/2006/relationships/image" Target="../media/ad34f165c55298b06a045073c0e2b7bf.jpg"/><Relationship Id="rId698" Type="http://schemas.openxmlformats.org/officeDocument/2006/relationships/image" Target="../media/07e312ab81d8b5c0f035299404e70881.jpg"/><Relationship Id="rId699" Type="http://schemas.openxmlformats.org/officeDocument/2006/relationships/image" Target="../media/f28658cd8b30807d1758585021eaa201.jpg"/><Relationship Id="rId700" Type="http://schemas.openxmlformats.org/officeDocument/2006/relationships/image" Target="../media/870b45f32040e20497ca16989245b06a.jpg"/><Relationship Id="rId701" Type="http://schemas.openxmlformats.org/officeDocument/2006/relationships/image" Target="../media/92e25e204007e6a1f444996255882c75.jpg"/><Relationship Id="rId702" Type="http://schemas.openxmlformats.org/officeDocument/2006/relationships/image" Target="../media/9ca777efc7944978c5ddc720d88462e7.jpg"/><Relationship Id="rId703" Type="http://schemas.openxmlformats.org/officeDocument/2006/relationships/image" Target="../media/3637d281f98ce3262f214dd9f81f5bca.jpg"/><Relationship Id="rId704" Type="http://schemas.openxmlformats.org/officeDocument/2006/relationships/image" Target="../media/56588856bbefc3a838b0a6a0a54aa210.jpg"/><Relationship Id="rId705" Type="http://schemas.openxmlformats.org/officeDocument/2006/relationships/image" Target="../media/85452e3313dca05318c5fd7d48832ad8.jpg"/><Relationship Id="rId706" Type="http://schemas.openxmlformats.org/officeDocument/2006/relationships/image" Target="../media/4248b5ec05c561331c5f55ea6cbbca0d.png"/><Relationship Id="rId707" Type="http://schemas.openxmlformats.org/officeDocument/2006/relationships/image" Target="../media/6bc216c3a2a1c7b99b4bcfaa691c572a.jpg"/><Relationship Id="rId708" Type="http://schemas.openxmlformats.org/officeDocument/2006/relationships/image" Target="../media/61f9abb118bcd2852ea8127cd1ef86d7.jpg"/><Relationship Id="rId709" Type="http://schemas.openxmlformats.org/officeDocument/2006/relationships/image" Target="../media/af056565165376dbb1f7f9e00e164cdc.jpg"/><Relationship Id="rId710" Type="http://schemas.openxmlformats.org/officeDocument/2006/relationships/image" Target="../media/604a42855f8d3f08aa7f06bc9527a0fe.jpg"/><Relationship Id="rId711" Type="http://schemas.openxmlformats.org/officeDocument/2006/relationships/image" Target="../media/86e44617307de7a5dbd0e6beea2ebf74.jpg"/><Relationship Id="rId712" Type="http://schemas.openxmlformats.org/officeDocument/2006/relationships/image" Target="../media/607fdd77831be147dd5cf0fe07a93679.png"/><Relationship Id="rId713" Type="http://schemas.openxmlformats.org/officeDocument/2006/relationships/image" Target="../media/42f76720e620f501d498b44c04e91d44.jpg"/><Relationship Id="rId714" Type="http://schemas.openxmlformats.org/officeDocument/2006/relationships/image" Target="../media/9f5069baa89132a6bd10fbf497a7e52a.jpg"/><Relationship Id="rId715" Type="http://schemas.openxmlformats.org/officeDocument/2006/relationships/image" Target="../media/44944f7322581f655988d3d79529487a.jpg"/><Relationship Id="rId716" Type="http://schemas.openxmlformats.org/officeDocument/2006/relationships/image" Target="../media/0e81bca066aaf53b3f5425b731902964.jpg"/><Relationship Id="rId717" Type="http://schemas.openxmlformats.org/officeDocument/2006/relationships/image" Target="../media/67e3ec0ad7b243f1cabbfa05e3db3931.jpg"/><Relationship Id="rId718" Type="http://schemas.openxmlformats.org/officeDocument/2006/relationships/image" Target="../media/f525fbf4ed93dd8d6c12960cfae8d00c.jpg"/><Relationship Id="rId719" Type="http://schemas.openxmlformats.org/officeDocument/2006/relationships/image" Target="../media/44de2932e22c6302b71596b467312233.jpg"/><Relationship Id="rId720" Type="http://schemas.openxmlformats.org/officeDocument/2006/relationships/image" Target="../media/48246357fe6ccbbb69c85a3cc9ecf156.jpg"/><Relationship Id="rId721" Type="http://schemas.openxmlformats.org/officeDocument/2006/relationships/image" Target="../media/4d9a9304ffb9982adbdd3bfc3c5ada1b.jpg"/><Relationship Id="rId722" Type="http://schemas.openxmlformats.org/officeDocument/2006/relationships/image" Target="../media/96bf85e330f3ab6d14dd619d2027fdb0.jpg"/><Relationship Id="rId723" Type="http://schemas.openxmlformats.org/officeDocument/2006/relationships/image" Target="../media/4752a9c3202a8bcf60fbd3bc64a1b8e3.jpg"/><Relationship Id="rId724" Type="http://schemas.openxmlformats.org/officeDocument/2006/relationships/image" Target="../media/32792b5b45e4284de218ef0a69d1e4bb.jpg"/><Relationship Id="rId725" Type="http://schemas.openxmlformats.org/officeDocument/2006/relationships/image" Target="../media/69c60c2071279bcd6d3d62e4bb2c45b4.jpg"/><Relationship Id="rId726" Type="http://schemas.openxmlformats.org/officeDocument/2006/relationships/image" Target="../media/86a9e17de51e217135b2637e162621f1.jpg"/><Relationship Id="rId727" Type="http://schemas.openxmlformats.org/officeDocument/2006/relationships/image" Target="../media/49a3d7075c31bf94306a86dae73ac5d6.jpg"/><Relationship Id="rId728" Type="http://schemas.openxmlformats.org/officeDocument/2006/relationships/image" Target="../media/4d87d6b516a7c2ccaebe7eceee26504b.jpg"/><Relationship Id="rId729" Type="http://schemas.openxmlformats.org/officeDocument/2006/relationships/image" Target="../media/df17790472f45d03b18b714d6be95f5a.jpg"/><Relationship Id="rId730" Type="http://schemas.openxmlformats.org/officeDocument/2006/relationships/image" Target="../media/4d0ae57eb131015777ade07c016c2782.png"/><Relationship Id="rId731" Type="http://schemas.openxmlformats.org/officeDocument/2006/relationships/image" Target="../media/75976ad1301f3a3be27cb68c16402984.jpg"/><Relationship Id="rId732" Type="http://schemas.openxmlformats.org/officeDocument/2006/relationships/image" Target="../media/92e25e204007e6a1f444996255882c75.jpg"/><Relationship Id="rId733" Type="http://schemas.openxmlformats.org/officeDocument/2006/relationships/image" Target="../media/9ca777efc7944978c5ddc720d88462e7.jpg"/><Relationship Id="rId734" Type="http://schemas.openxmlformats.org/officeDocument/2006/relationships/image" Target="../media/a6244b2e4b28b2a77ab046a3de2072a8.jpg"/><Relationship Id="rId735" Type="http://schemas.openxmlformats.org/officeDocument/2006/relationships/image" Target="../media/4477f62bd593bb35d7eb46fa99f8729d.jpg"/><Relationship Id="rId736" Type="http://schemas.openxmlformats.org/officeDocument/2006/relationships/image" Target="../media/07e312ab81d8b5c0f035299404e70881.jpg"/><Relationship Id="rId737" Type="http://schemas.openxmlformats.org/officeDocument/2006/relationships/image" Target="../media/ad34f165c55298b06a045073c0e2b7bf.jpg"/><Relationship Id="rId738" Type="http://schemas.openxmlformats.org/officeDocument/2006/relationships/image" Target="../media/3637d281f98ce3262f214dd9f81f5bca.jpg"/><Relationship Id="rId739" Type="http://schemas.openxmlformats.org/officeDocument/2006/relationships/image" Target="../media/870b45f32040e20497ca16989245b06a.jpg"/><Relationship Id="rId740" Type="http://schemas.openxmlformats.org/officeDocument/2006/relationships/image" Target="../media/56588856bbefc3a838b0a6a0a54aa210.jpg"/><Relationship Id="rId741" Type="http://schemas.openxmlformats.org/officeDocument/2006/relationships/image" Target="../media/604a42855f8d3f08aa7f06bc9527a0fe.jpg"/><Relationship Id="rId742" Type="http://schemas.openxmlformats.org/officeDocument/2006/relationships/image" Target="../media/61f9abb118bcd2852ea8127cd1ef86d7.jpg"/><Relationship Id="rId743" Type="http://schemas.openxmlformats.org/officeDocument/2006/relationships/image" Target="../media/af056565165376dbb1f7f9e00e164cdc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a1eb07abe0685debb1d6e8a2cab648aa.jpg"/><Relationship Id="rId748" Type="http://schemas.openxmlformats.org/officeDocument/2006/relationships/image" Target="../media/1aa05e2cfdce52f5420db91a236f5932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9f5069baa89132a6bd10fbf497a7e52a.jpg"/><Relationship Id="rId751" Type="http://schemas.openxmlformats.org/officeDocument/2006/relationships/image" Target="../media/0e81bca066aaf53b3f5425b731902964.jpg"/><Relationship Id="rId752" Type="http://schemas.openxmlformats.org/officeDocument/2006/relationships/image" Target="../media/44de2932e22c6302b71596b467312233.jpg"/><Relationship Id="rId753" Type="http://schemas.openxmlformats.org/officeDocument/2006/relationships/image" Target="../media/32792b5b45e4284de218ef0a69d1e4bb.jpg"/><Relationship Id="rId754" Type="http://schemas.openxmlformats.org/officeDocument/2006/relationships/image" Target="../media/4752a9c3202a8bcf60fbd3bc64a1b8e3.jpg"/><Relationship Id="rId755" Type="http://schemas.openxmlformats.org/officeDocument/2006/relationships/image" Target="../media/4d87d6b516a7c2ccaebe7eceee26504b.jpg"/><Relationship Id="rId756" Type="http://schemas.openxmlformats.org/officeDocument/2006/relationships/image" Target="../media/4d9a9304ffb9982adbdd3bfc3c5ada1b.jpg"/><Relationship Id="rId757" Type="http://schemas.openxmlformats.org/officeDocument/2006/relationships/image" Target="../media/39f90e064fdbc137b6f576320ddad8d8.jpg"/><Relationship Id="rId758" Type="http://schemas.openxmlformats.org/officeDocument/2006/relationships/image" Target="../media/50c59ab02d4ffde39a98cf2e5322409e.jpg"/><Relationship Id="rId759" Type="http://schemas.openxmlformats.org/officeDocument/2006/relationships/image" Target="../media/380bee575e397a10e7f27d62331ed49d.jpg"/><Relationship Id="rId760" Type="http://schemas.openxmlformats.org/officeDocument/2006/relationships/image" Target="../media/6bc8752eada58292b6c27338da9f5421.jpg"/><Relationship Id="rId761" Type="http://schemas.openxmlformats.org/officeDocument/2006/relationships/image" Target="../media/2f645217042b65af05ddd37ea24fee79.jpg"/><Relationship Id="rId762" Type="http://schemas.openxmlformats.org/officeDocument/2006/relationships/image" Target="../media/3d773a944b2f54cec619a40abdc4790b.jpg"/><Relationship Id="rId763" Type="http://schemas.openxmlformats.org/officeDocument/2006/relationships/image" Target="../media/d706014208b3b0b2a80424908c1c2e08.jpg"/><Relationship Id="rId764" Type="http://schemas.openxmlformats.org/officeDocument/2006/relationships/image" Target="../media/baa64ab1f07b91e752fe39bf4346b93d.jpg"/><Relationship Id="rId765" Type="http://schemas.openxmlformats.org/officeDocument/2006/relationships/image" Target="../media/2eb0b339510efb60c41584b441b6c62b.png"/><Relationship Id="rId766" Type="http://schemas.openxmlformats.org/officeDocument/2006/relationships/image" Target="../media/ce96c12202a4df176239841daa0c8e6e.jpg"/><Relationship Id="rId767" Type="http://schemas.openxmlformats.org/officeDocument/2006/relationships/image" Target="../media/d80c9d046a92d99a30708708f76e78e2.jpg"/><Relationship Id="rId768" Type="http://schemas.openxmlformats.org/officeDocument/2006/relationships/image" Target="../media/e781bbd695641dae14ae3f92e70359a9.jpg"/><Relationship Id="rId769" Type="http://schemas.openxmlformats.org/officeDocument/2006/relationships/image" Target="../media/ecc4c0771a739a5fa95e63f8b2d6d2b5.jpg"/><Relationship Id="rId770" Type="http://schemas.openxmlformats.org/officeDocument/2006/relationships/image" Target="../media/0797e269bd42c81b0022dbf474a15900.jpg"/><Relationship Id="rId771" Type="http://schemas.openxmlformats.org/officeDocument/2006/relationships/image" Target="../media/4248b5ec05c561331c5f55ea6cbbca0d.png"/><Relationship Id="rId772" Type="http://schemas.openxmlformats.org/officeDocument/2006/relationships/image" Target="../media/df17790472f45d03b18b714d6be95f5a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96bf85e330f3ab6d14dd619d2027fdb0.jpg"/><Relationship Id="rId775" Type="http://schemas.openxmlformats.org/officeDocument/2006/relationships/image" Target="../media/0262ddca19e6b55cc069e15ed6cc9bed.jpg"/><Relationship Id="rId776" Type="http://schemas.openxmlformats.org/officeDocument/2006/relationships/image" Target="../media/b9b853f34c60375f3e35577a07655cec.jpg"/><Relationship Id="rId777" Type="http://schemas.openxmlformats.org/officeDocument/2006/relationships/image" Target="../media/44ebd47ea9f5544ba97ad84d0151e69d.jpg"/><Relationship Id="rId778" Type="http://schemas.openxmlformats.org/officeDocument/2006/relationships/image" Target="../media/108f9bf3799cdb386a355345b5fffef2.jpg"/><Relationship Id="rId779" Type="http://schemas.openxmlformats.org/officeDocument/2006/relationships/image" Target="../media/0783d7f7de6a25e09ba1217255323987.jpg"/><Relationship Id="rId780" Type="http://schemas.openxmlformats.org/officeDocument/2006/relationships/image" Target="../media/0c9f3ec8b34b165795af43bad13ac573.jpg"/><Relationship Id="rId781" Type="http://schemas.openxmlformats.org/officeDocument/2006/relationships/image" Target="../media/497117041fefd22cb4b692c03b8a1d1b.jpg"/><Relationship Id="rId782" Type="http://schemas.openxmlformats.org/officeDocument/2006/relationships/image" Target="../media/92b739ec0010efda83351feade44f703.jpg"/><Relationship Id="rId783" Type="http://schemas.openxmlformats.org/officeDocument/2006/relationships/image" Target="../media/2a172af99173d39e27de26fac235b692.jpg"/><Relationship Id="rId784" Type="http://schemas.openxmlformats.org/officeDocument/2006/relationships/image" Target="../media/a4652370177d0083beda6fedc64779d4.jpg"/><Relationship Id="rId785" Type="http://schemas.openxmlformats.org/officeDocument/2006/relationships/image" Target="../media/29814df74423c83ad77a08be25a85912.jpg"/><Relationship Id="rId786" Type="http://schemas.openxmlformats.org/officeDocument/2006/relationships/image" Target="../media/f38e221b2981e873119d8af66adc77ff.jpg"/><Relationship Id="rId787" Type="http://schemas.openxmlformats.org/officeDocument/2006/relationships/image" Target="../media/2f6d414d86800ecaff0311ba8e1b78b7.jpg"/><Relationship Id="rId788" Type="http://schemas.openxmlformats.org/officeDocument/2006/relationships/image" Target="../media/f6a46990a42ad75034c348c713b051a0.jpg"/><Relationship Id="rId789" Type="http://schemas.openxmlformats.org/officeDocument/2006/relationships/image" Target="../media/c10d8e1148e726d1b5a99ae67c42f9ac.jpg"/><Relationship Id="rId790" Type="http://schemas.openxmlformats.org/officeDocument/2006/relationships/image" Target="../media/b83bd8b0853be00c55f97a5825184ba0.jpg"/><Relationship Id="rId791" Type="http://schemas.openxmlformats.org/officeDocument/2006/relationships/image" Target="../media/df668efbd0e0649ab4e96f3423e6a447.jpg"/><Relationship Id="rId792" Type="http://schemas.openxmlformats.org/officeDocument/2006/relationships/image" Target="../media/a7fc92d0fcf61633ac3a96a07bfc00f7.jpg"/><Relationship Id="rId793" Type="http://schemas.openxmlformats.org/officeDocument/2006/relationships/image" Target="../media/bff2c1fff8163e827922d9c7178bbca9.jpg"/><Relationship Id="rId794" Type="http://schemas.openxmlformats.org/officeDocument/2006/relationships/image" Target="../media/f409c7c35fa967dc7e841fcce96d33f3.jpg"/><Relationship Id="rId795" Type="http://schemas.openxmlformats.org/officeDocument/2006/relationships/image" Target="../media/4459f1c4194bac9a5af877cd711dd7db.jpg"/><Relationship Id="rId796" Type="http://schemas.openxmlformats.org/officeDocument/2006/relationships/image" Target="../media/aab92c4de6632b12041e4750109fc732.jpg"/><Relationship Id="rId797" Type="http://schemas.openxmlformats.org/officeDocument/2006/relationships/image" Target="../media/08065fc2c8f0b29b4018bc782f52159a.jpg"/><Relationship Id="rId798" Type="http://schemas.openxmlformats.org/officeDocument/2006/relationships/image" Target="../media/6ab161e3bf455f5d239aa154caf1b6e4.jpg"/><Relationship Id="rId799" Type="http://schemas.openxmlformats.org/officeDocument/2006/relationships/image" Target="../media/27fa6aa4ab06f5fc5a180af1e8b2a10b.jpg"/><Relationship Id="rId800" Type="http://schemas.openxmlformats.org/officeDocument/2006/relationships/image" Target="../media/9ab0b54634eb7fe1dcd578563d46f0c8.jpg"/><Relationship Id="rId801" Type="http://schemas.openxmlformats.org/officeDocument/2006/relationships/image" Target="../media/0db85081048e1e9ffe9170897e327ca8.jpg"/><Relationship Id="rId802" Type="http://schemas.openxmlformats.org/officeDocument/2006/relationships/image" Target="../media/1e7c4ae159149dc10078c3c90e088b31.jpg"/><Relationship Id="rId803" Type="http://schemas.openxmlformats.org/officeDocument/2006/relationships/image" Target="../media/f269bfc550ecff5cfe71570a177064ff.jpg"/><Relationship Id="rId804" Type="http://schemas.openxmlformats.org/officeDocument/2006/relationships/image" Target="../media/19884b891fe5cac5513c2fc55f061d8d.jpg"/><Relationship Id="rId805" Type="http://schemas.openxmlformats.org/officeDocument/2006/relationships/image" Target="../media/8b55ee433f72091a4837ead648a4cc64.jpg"/><Relationship Id="rId806" Type="http://schemas.openxmlformats.org/officeDocument/2006/relationships/image" Target="../media/a20975d00167660cb82136206391d2a9.jpg"/><Relationship Id="rId807" Type="http://schemas.openxmlformats.org/officeDocument/2006/relationships/image" Target="../media/c1a479294f23c28da0e40142845b9036.jpg"/><Relationship Id="rId808" Type="http://schemas.openxmlformats.org/officeDocument/2006/relationships/image" Target="../media/c596d70fa79fb353fa8d49fe37a19788.jpg"/><Relationship Id="rId809" Type="http://schemas.openxmlformats.org/officeDocument/2006/relationships/image" Target="../media/2f6692c4bbfa4ccbf50e65dbd0aed4fc.jpg"/><Relationship Id="rId810" Type="http://schemas.openxmlformats.org/officeDocument/2006/relationships/image" Target="../media/f5c0eddb796b5aa6d3272e46ae273a93.jpg"/><Relationship Id="rId811" Type="http://schemas.openxmlformats.org/officeDocument/2006/relationships/image" Target="../media/1de086d613077f750452a08ad573c2a2.jpg"/><Relationship Id="rId812" Type="http://schemas.openxmlformats.org/officeDocument/2006/relationships/image" Target="../media/10519e510982e5dddcc51c7b3121668a.jpg"/><Relationship Id="rId813" Type="http://schemas.openxmlformats.org/officeDocument/2006/relationships/image" Target="../media/afd50908a1751b6c93a1d7287ba101a7.jpg"/><Relationship Id="rId814" Type="http://schemas.openxmlformats.org/officeDocument/2006/relationships/image" Target="../media/4e3424197d88534ac5c527375ca904f6.jpg"/><Relationship Id="rId815" Type="http://schemas.openxmlformats.org/officeDocument/2006/relationships/image" Target="../media/b3cd351d4321f24b133a3afdf11024c1.jpg"/><Relationship Id="rId816" Type="http://schemas.openxmlformats.org/officeDocument/2006/relationships/image" Target="../media/caefd2bb164864d0fc3d0092357de340.jpg"/><Relationship Id="rId817" Type="http://schemas.openxmlformats.org/officeDocument/2006/relationships/image" Target="../media/98f07dc44a1bd157a1161e365be78d99.png"/><Relationship Id="rId818" Type="http://schemas.openxmlformats.org/officeDocument/2006/relationships/image" Target="../media/a98fa60c9ea2540c30f575d5872a6f01.png"/><Relationship Id="rId819" Type="http://schemas.openxmlformats.org/officeDocument/2006/relationships/image" Target="../media/4e54cd4aa4f33be88ed765fb2a134165.png"/><Relationship Id="rId820" Type="http://schemas.openxmlformats.org/officeDocument/2006/relationships/image" Target="../media/0d87130569d076ad64db484185f78230.png"/><Relationship Id="rId821" Type="http://schemas.openxmlformats.org/officeDocument/2006/relationships/image" Target="../media/c019a2a2d35da00ad0a4a1ffc9170a6a.png"/><Relationship Id="rId822" Type="http://schemas.openxmlformats.org/officeDocument/2006/relationships/image" Target="../media/4fda2fc8cf278d4ada59e58a5125655a.jpg"/><Relationship Id="rId823" Type="http://schemas.openxmlformats.org/officeDocument/2006/relationships/image" Target="../media/aab4a8bc2a6e55cf3ca7fca9f962b6ed.jpg"/><Relationship Id="rId824" Type="http://schemas.openxmlformats.org/officeDocument/2006/relationships/image" Target="../media/531feef366ba034326043a76a43cf9e7.jpg"/><Relationship Id="rId825" Type="http://schemas.openxmlformats.org/officeDocument/2006/relationships/image" Target="../media/6408b5f559391327e1d043c3427feb5b.jpg"/><Relationship Id="rId826" Type="http://schemas.openxmlformats.org/officeDocument/2006/relationships/image" Target="../media/4648fada56bae1848775a3740d4f2c76.jpg"/><Relationship Id="rId827" Type="http://schemas.openxmlformats.org/officeDocument/2006/relationships/image" Target="../media/1ff6ef0ce82efb4454d725be1b8dd223.jpg"/><Relationship Id="rId828" Type="http://schemas.openxmlformats.org/officeDocument/2006/relationships/image" Target="../media/2fe9f2409a50c4e209e45797e500416c.jpg"/><Relationship Id="rId829" Type="http://schemas.openxmlformats.org/officeDocument/2006/relationships/image" Target="../media/f869c921fa87463b1da1fd2e049bfb78.jpg"/><Relationship Id="rId830" Type="http://schemas.openxmlformats.org/officeDocument/2006/relationships/image" Target="../media/de6d371428c8875d81286ccdc2ce9621.jpg"/><Relationship Id="rId831" Type="http://schemas.openxmlformats.org/officeDocument/2006/relationships/image" Target="../media/f5a3b4fade5191665ea231d5c7071f7c.jpg"/><Relationship Id="rId832" Type="http://schemas.openxmlformats.org/officeDocument/2006/relationships/image" Target="../media/3bf71bdc24b98ed0dc9139878ba50021.jpg"/><Relationship Id="rId833" Type="http://schemas.openxmlformats.org/officeDocument/2006/relationships/image" Target="../media/481b3701cccb18a704defe31b1f82b66.jpg"/><Relationship Id="rId834" Type="http://schemas.openxmlformats.org/officeDocument/2006/relationships/image" Target="../media/df34d59dadde7e4278d0fbe08bd92d70.jpg"/><Relationship Id="rId835" Type="http://schemas.openxmlformats.org/officeDocument/2006/relationships/image" Target="../media/2ebbf2b85b4f983902ca90e5428fba03.jpg"/><Relationship Id="rId836" Type="http://schemas.openxmlformats.org/officeDocument/2006/relationships/image" Target="../media/ea9f1c8b97721a50425ce56b102f12bd.jpg"/><Relationship Id="rId837" Type="http://schemas.openxmlformats.org/officeDocument/2006/relationships/image" Target="../media/e20273f65035970b48591edcf63af789.jpg"/><Relationship Id="rId838" Type="http://schemas.openxmlformats.org/officeDocument/2006/relationships/image" Target="../media/3efcae3d81174457c1eb902a7b5a2727.jpg"/><Relationship Id="rId839" Type="http://schemas.openxmlformats.org/officeDocument/2006/relationships/image" Target="../media/bc836d28f9a6dd429c9559d3d11aa0a4.jpg"/><Relationship Id="rId840" Type="http://schemas.openxmlformats.org/officeDocument/2006/relationships/image" Target="../media/b60c94a3053a428fc0fa9fbe93c8e42b.jpg"/><Relationship Id="rId841" Type="http://schemas.openxmlformats.org/officeDocument/2006/relationships/image" Target="../media/e1ca73c1ed84b8b46c6c13d9056b856d.jpg"/><Relationship Id="rId842" Type="http://schemas.openxmlformats.org/officeDocument/2006/relationships/image" Target="../media/20c9c7335251db8368386eb119a04e91.jpg"/><Relationship Id="rId843" Type="http://schemas.openxmlformats.org/officeDocument/2006/relationships/image" Target="../media/22e91e12694971e89e0cc260fed32ef7.jpg"/><Relationship Id="rId844" Type="http://schemas.openxmlformats.org/officeDocument/2006/relationships/image" Target="../media/16a055eb36e12b67b2f7d1b15009d6bc.jpg"/><Relationship Id="rId845" Type="http://schemas.openxmlformats.org/officeDocument/2006/relationships/image" Target="../media/7a876974b37817e825002e4ccd35485e.jpg"/><Relationship Id="rId846" Type="http://schemas.openxmlformats.org/officeDocument/2006/relationships/image" Target="../media/a9fe1972ef41b95176f834b8db29869c.jpg"/><Relationship Id="rId847" Type="http://schemas.openxmlformats.org/officeDocument/2006/relationships/image" Target="../media/e7dd117a5440a8ed3db0d840cb915fc7.jpg"/><Relationship Id="rId848" Type="http://schemas.openxmlformats.org/officeDocument/2006/relationships/image" Target="../media/caf22f4cfbd9a994a1022d6a31377dda.jpg"/><Relationship Id="rId849" Type="http://schemas.openxmlformats.org/officeDocument/2006/relationships/image" Target="../media/ae674f4fac5360e64d4bda4b8f12177d.jpg"/><Relationship Id="rId850" Type="http://schemas.openxmlformats.org/officeDocument/2006/relationships/image" Target="../media/bd9bc3cca56539adeced1db61a65f6e6.jpg"/><Relationship Id="rId851" Type="http://schemas.openxmlformats.org/officeDocument/2006/relationships/image" Target="../media/476843760b70b4b1eb56d33057b272ec.png"/><Relationship Id="rId852" Type="http://schemas.openxmlformats.org/officeDocument/2006/relationships/image" Target="../media/3d0d28cb74d3a8c74d4961bf09977a28.png"/><Relationship Id="rId853" Type="http://schemas.openxmlformats.org/officeDocument/2006/relationships/image" Target="../media/c153c49dde0c6e6598d98520d01e4541.jpg"/><Relationship Id="rId854" Type="http://schemas.openxmlformats.org/officeDocument/2006/relationships/image" Target="../media/af78bb01878af729a9163b7cfa48b0f8.jpg"/><Relationship Id="rId855" Type="http://schemas.openxmlformats.org/officeDocument/2006/relationships/image" Target="../media/f28658cd8b30807d1758585021eaa201.jpg"/><Relationship Id="rId856" Type="http://schemas.openxmlformats.org/officeDocument/2006/relationships/image" Target="../media/85452e3313dca05318c5fd7d48832ad8.jpg"/><Relationship Id="rId857" Type="http://schemas.openxmlformats.org/officeDocument/2006/relationships/image" Target="../media/6bc216c3a2a1c7b99b4bcfaa691c572a.jpg"/><Relationship Id="rId858" Type="http://schemas.openxmlformats.org/officeDocument/2006/relationships/image" Target="../media/86e44617307de7a5dbd0e6beea2ebf74.jpg"/><Relationship Id="rId859" Type="http://schemas.openxmlformats.org/officeDocument/2006/relationships/image" Target="../media/44944f7322581f655988d3d79529487a.jpg"/><Relationship Id="rId860" Type="http://schemas.openxmlformats.org/officeDocument/2006/relationships/image" Target="../media/f525fbf4ed93dd8d6c12960cfae8d00c.jpg"/><Relationship Id="rId861" Type="http://schemas.openxmlformats.org/officeDocument/2006/relationships/image" Target="../media/48246357fe6ccbbb69c85a3cc9ecf156.jpg"/><Relationship Id="rId862" Type="http://schemas.openxmlformats.org/officeDocument/2006/relationships/image" Target="../media/69c60c2071279bcd6d3d62e4bb2c45b4.jpg"/><Relationship Id="rId863" Type="http://schemas.openxmlformats.org/officeDocument/2006/relationships/image" Target="../media/49a3d7075c31bf94306a86dae73ac5d6.jpg"/><Relationship Id="rId864" Type="http://schemas.openxmlformats.org/officeDocument/2006/relationships/image" Target="../media/dd3c61c0ea90005a840297d229c494e7.jpg"/><Relationship Id="rId865" Type="http://schemas.openxmlformats.org/officeDocument/2006/relationships/image" Target="../media/18696f21ccbad6764307a1ebb094bffe.jpg"/><Relationship Id="rId866" Type="http://schemas.openxmlformats.org/officeDocument/2006/relationships/image" Target="../media/b6dfc1f4f5afbc46fe00e21356808aa9.jpg"/><Relationship Id="rId867" Type="http://schemas.openxmlformats.org/officeDocument/2006/relationships/image" Target="../media/cc15256fda2f953e3ca289c5199ae938.jpg"/><Relationship Id="rId868" Type="http://schemas.openxmlformats.org/officeDocument/2006/relationships/image" Target="../media/67a389292ec4d3749bded0f88e52a083.jpg"/><Relationship Id="rId869" Type="http://schemas.openxmlformats.org/officeDocument/2006/relationships/image" Target="../media/b36373ef6609b636beba8287287cd7c1.jpg"/><Relationship Id="rId870" Type="http://schemas.openxmlformats.org/officeDocument/2006/relationships/image" Target="../media/f19eff6c0a75b536b95f79f43ea3776e.jpg"/><Relationship Id="rId871" Type="http://schemas.openxmlformats.org/officeDocument/2006/relationships/image" Target="../media/48935e24b4a835a65cd65483583d3a83.jpg"/><Relationship Id="rId872" Type="http://schemas.openxmlformats.org/officeDocument/2006/relationships/image" Target="../media/d670be91b895aae489a8776803429a9d.jpg"/><Relationship Id="rId873" Type="http://schemas.openxmlformats.org/officeDocument/2006/relationships/image" Target="../media/fa9b2e941214afd6b5b85df6f7e62294.jpg"/><Relationship Id="rId874" Type="http://schemas.openxmlformats.org/officeDocument/2006/relationships/image" Target="../media/e280afd9d8eb0882e9302c5e6f3e7c6d.jpg"/><Relationship Id="rId875" Type="http://schemas.openxmlformats.org/officeDocument/2006/relationships/image" Target="../media/52a8bbbb548588c4870d448ffca46727.jpg"/><Relationship Id="rId876" Type="http://schemas.openxmlformats.org/officeDocument/2006/relationships/image" Target="../media/42033980a05228ec214304b2458773f7.jpg"/><Relationship Id="rId877" Type="http://schemas.openxmlformats.org/officeDocument/2006/relationships/image" Target="../media/06a212010a060ca15a0bb7efb693921e.jpg"/><Relationship Id="rId878" Type="http://schemas.openxmlformats.org/officeDocument/2006/relationships/image" Target="../media/e64fc23ac01a90bd4296990d861890ce.jpg"/><Relationship Id="rId879" Type="http://schemas.openxmlformats.org/officeDocument/2006/relationships/image" Target="../media/b2f32d340711b1f55a98909be21b5430.jpg"/><Relationship Id="rId880" Type="http://schemas.openxmlformats.org/officeDocument/2006/relationships/image" Target="../media/9245126a9a37c27c10e3d6dd67c94bee.jpg"/><Relationship Id="rId881" Type="http://schemas.openxmlformats.org/officeDocument/2006/relationships/image" Target="../media/3b451cbc8f048d01b73faa8b2092dc99.jpg"/><Relationship Id="rId882" Type="http://schemas.openxmlformats.org/officeDocument/2006/relationships/image" Target="../media/ff530ff2a0693f0b0a9475d0dfa906ba.jpg"/><Relationship Id="rId883" Type="http://schemas.openxmlformats.org/officeDocument/2006/relationships/image" Target="../media/490d7c126611df59cf9b3c9aa15030a7.jpg"/><Relationship Id="rId884" Type="http://schemas.openxmlformats.org/officeDocument/2006/relationships/image" Target="../media/e1d3f48666e1c1c4a33cc6796463fcfe.jpg"/><Relationship Id="rId885" Type="http://schemas.openxmlformats.org/officeDocument/2006/relationships/image" Target="../media/e1b291ecebf7a0b67aa350bd227a878f.jpg"/><Relationship Id="rId886" Type="http://schemas.openxmlformats.org/officeDocument/2006/relationships/image" Target="../media/5fc0eea80e8d026ed0300c3fba9888cf.jpg"/><Relationship Id="rId887" Type="http://schemas.openxmlformats.org/officeDocument/2006/relationships/image" Target="../media/bba87ca8734419ce7b68c5fce535fbee.jpg"/><Relationship Id="rId888" Type="http://schemas.openxmlformats.org/officeDocument/2006/relationships/image" Target="../media/5ff2f17d73b8d2f08aae671c5760028a.jpg"/><Relationship Id="rId889" Type="http://schemas.openxmlformats.org/officeDocument/2006/relationships/image" Target="../media/67b7048466e992925f98b1a7a28aa4c5.jpg"/><Relationship Id="rId890" Type="http://schemas.openxmlformats.org/officeDocument/2006/relationships/image" Target="../media/ec8265973a81fde8a6065b23e72f6155.jpg"/><Relationship Id="rId891" Type="http://schemas.openxmlformats.org/officeDocument/2006/relationships/image" Target="../media/f266b1a087c75a032e2ac425963cc08b.jpg"/><Relationship Id="rId892" Type="http://schemas.openxmlformats.org/officeDocument/2006/relationships/image" Target="../media/5039bffa0935cb6e05725a74e5f6a7ae.png"/><Relationship Id="rId893" Type="http://schemas.openxmlformats.org/officeDocument/2006/relationships/image" Target="../media/9a48f0d62ac8a522109c8f693636155c.jpg"/><Relationship Id="rId894" Type="http://schemas.openxmlformats.org/officeDocument/2006/relationships/image" Target="../media/75d295ae73025526e8c379511e0f85af.jpg"/><Relationship Id="rId895" Type="http://schemas.openxmlformats.org/officeDocument/2006/relationships/image" Target="../media/cdfb1bc2e901dcee9c8d83c565fec4c1.jpg"/><Relationship Id="rId896" Type="http://schemas.openxmlformats.org/officeDocument/2006/relationships/image" Target="../media/e2454f2a1f2c576aac6b00d62a3c46e1.jpg"/><Relationship Id="rId897" Type="http://schemas.openxmlformats.org/officeDocument/2006/relationships/image" Target="../media/b94e923337f74942b30c2b8676d64ae6.jpg"/><Relationship Id="rId898" Type="http://schemas.openxmlformats.org/officeDocument/2006/relationships/image" Target="../media/8aed968fbb30a9c1ea1e1ca489710e5a.jpg"/><Relationship Id="rId899" Type="http://schemas.openxmlformats.org/officeDocument/2006/relationships/image" Target="../media/729bd4be8ed23053683a088ecc176b70.jpg"/><Relationship Id="rId900" Type="http://schemas.openxmlformats.org/officeDocument/2006/relationships/image" Target="../media/877f2d878c0350c57938180c187d002c.jpg"/><Relationship Id="rId901" Type="http://schemas.openxmlformats.org/officeDocument/2006/relationships/image" Target="../media/ffa05a42de8bb78ad474e42f8ac7afc2.jpg"/><Relationship Id="rId902" Type="http://schemas.openxmlformats.org/officeDocument/2006/relationships/image" Target="../media/442f481fa4b73515b433c0b75989adaa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1b3a42a7e10dbd139daff1448c3cb3a8.jpg"/><Relationship Id="rId919" Type="http://schemas.openxmlformats.org/officeDocument/2006/relationships/image" Target="../media/588322c46cb617eb1149c4de0e16c1f5.jpg"/><Relationship Id="rId920" Type="http://schemas.openxmlformats.org/officeDocument/2006/relationships/image" Target="../media/4d047526d4b2463fb8139c26b9450bbe.jpg"/><Relationship Id="rId921" Type="http://schemas.openxmlformats.org/officeDocument/2006/relationships/image" Target="../media/09cd0d0c62b65b12711e8b35219d3f4a.jpg"/><Relationship Id="rId922" Type="http://schemas.openxmlformats.org/officeDocument/2006/relationships/image" Target="../media/fb7f4df8794714ff3c990ecf9e061d53.jpg"/><Relationship Id="rId923" Type="http://schemas.openxmlformats.org/officeDocument/2006/relationships/image" Target="../media/54fa3d887ebd7cde0a7d2646c0b80f49.jpg"/><Relationship Id="rId924" Type="http://schemas.openxmlformats.org/officeDocument/2006/relationships/image" Target="../media/0d609b03cbabc4fa7085931ce9a0800e.jpg"/><Relationship Id="rId925" Type="http://schemas.openxmlformats.org/officeDocument/2006/relationships/image" Target="../media/6fdacd0d67fc4c72d6d0f338a3388985.jpg"/><Relationship Id="rId926" Type="http://schemas.openxmlformats.org/officeDocument/2006/relationships/image" Target="../media/b7a9df3b6ebb997a4a09a5b481bd2e1f.jpg"/><Relationship Id="rId927" Type="http://schemas.openxmlformats.org/officeDocument/2006/relationships/image" Target="../media/02a28b50a17de9a5c59e12d3a1e81930.jpg"/><Relationship Id="rId928" Type="http://schemas.openxmlformats.org/officeDocument/2006/relationships/image" Target="../media/c74f9269e1b145c5e46f7bc155f44bac.jpg"/><Relationship Id="rId929" Type="http://schemas.openxmlformats.org/officeDocument/2006/relationships/image" Target="../media/c0551f8a5acb954983d51ab211a2f3d4.jpg"/><Relationship Id="rId930" Type="http://schemas.openxmlformats.org/officeDocument/2006/relationships/image" Target="../media/bc836d28f9a6dd429c9559d3d11aa0a4.jpg"/><Relationship Id="rId931" Type="http://schemas.openxmlformats.org/officeDocument/2006/relationships/image" Target="../media/b60c94a3053a428fc0fa9fbe93c8e42b.jpg"/><Relationship Id="rId932" Type="http://schemas.openxmlformats.org/officeDocument/2006/relationships/image" Target="../media/e1ca73c1ed84b8b46c6c13d9056b856d.jpg"/><Relationship Id="rId933" Type="http://schemas.openxmlformats.org/officeDocument/2006/relationships/image" Target="../media/20c9c7335251db8368386eb119a04e91.jpg"/><Relationship Id="rId934" Type="http://schemas.openxmlformats.org/officeDocument/2006/relationships/image" Target="../media/22e91e12694971e89e0cc260fed32ef7.jpg"/><Relationship Id="rId935" Type="http://schemas.openxmlformats.org/officeDocument/2006/relationships/image" Target="../media/16a055eb36e12b67b2f7d1b15009d6bc.jpg"/><Relationship Id="rId936" Type="http://schemas.openxmlformats.org/officeDocument/2006/relationships/image" Target="../media/7a876974b37817e825002e4ccd35485e.jpg"/><Relationship Id="rId937" Type="http://schemas.openxmlformats.org/officeDocument/2006/relationships/image" Target="../media/ecfdfe01f5b26d725c1b3ae0ebfe8704.jpg"/><Relationship Id="rId938" Type="http://schemas.openxmlformats.org/officeDocument/2006/relationships/image" Target="../media/a9fe1972ef41b95176f834b8db29869c.jpg"/><Relationship Id="rId939" Type="http://schemas.openxmlformats.org/officeDocument/2006/relationships/image" Target="../media/e7dd117a5440a8ed3db0d840cb915fc7.jpg"/><Relationship Id="rId940" Type="http://schemas.openxmlformats.org/officeDocument/2006/relationships/image" Target="../media/caf22f4cfbd9a994a1022d6a31377dda.jpg"/><Relationship Id="rId941" Type="http://schemas.openxmlformats.org/officeDocument/2006/relationships/image" Target="../media/f690dd5c21848c6b864c0cf1fc4ef814.jpg"/><Relationship Id="rId942" Type="http://schemas.openxmlformats.org/officeDocument/2006/relationships/image" Target="../media/28d51e61ae0b5f7056773e396ebc277d.jpg"/><Relationship Id="rId943" Type="http://schemas.openxmlformats.org/officeDocument/2006/relationships/image" Target="../media/93ba899200e77cd75ec9cca7b5b9fcbe.jpg"/><Relationship Id="rId944" Type="http://schemas.openxmlformats.org/officeDocument/2006/relationships/image" Target="../media/b8fa476cfaf6dd9e900abb3d475fa576.jpg"/><Relationship Id="rId945" Type="http://schemas.openxmlformats.org/officeDocument/2006/relationships/image" Target="../media/b5ef7a45fb065b06298451ca894e6e5c.jpg"/><Relationship Id="rId946" Type="http://schemas.openxmlformats.org/officeDocument/2006/relationships/image" Target="../media/18ecaab6f210baecd367e1ac6d5a9168.jpg"/><Relationship Id="rId947" Type="http://schemas.openxmlformats.org/officeDocument/2006/relationships/image" Target="../media/48f5b85f6b9cd5c3adc863a97ee652ba.jpg"/><Relationship Id="rId948" Type="http://schemas.openxmlformats.org/officeDocument/2006/relationships/image" Target="../media/f43a6d278cc766af738827851fa3cb04.jpg"/><Relationship Id="rId949" Type="http://schemas.openxmlformats.org/officeDocument/2006/relationships/image" Target="../media/d1f510398a840fc046c0fb0fe261432f.jpg"/><Relationship Id="rId950" Type="http://schemas.openxmlformats.org/officeDocument/2006/relationships/image" Target="../media/348876d1d6ed5381709a07c2c63c2be7.jpg"/><Relationship Id="rId951" Type="http://schemas.openxmlformats.org/officeDocument/2006/relationships/image" Target="../media/c05fb3ce7d2e3f0cb0b9b601e353b0d5.png"/><Relationship Id="rId952" Type="http://schemas.openxmlformats.org/officeDocument/2006/relationships/image" Target="../media/45d3ce5e2b634a4e4dceae34d0ac781e.jpg"/><Relationship Id="rId953" Type="http://schemas.openxmlformats.org/officeDocument/2006/relationships/image" Target="../media/111770b500f8e2ac1e2b04f94eeeaffd.jpg"/><Relationship Id="rId954" Type="http://schemas.openxmlformats.org/officeDocument/2006/relationships/image" Target="../media/9675cd0bb54bfa7bdda84678a74b82a0.jpg"/><Relationship Id="rId955" Type="http://schemas.openxmlformats.org/officeDocument/2006/relationships/image" Target="../media/1c8fe51e8f3024d4f207e5f189035486.jpg"/><Relationship Id="rId956" Type="http://schemas.openxmlformats.org/officeDocument/2006/relationships/image" Target="../media/5bdd1050b4140da3f692d0309fbe9af0.jpg"/><Relationship Id="rId957" Type="http://schemas.openxmlformats.org/officeDocument/2006/relationships/image" Target="../media/7273d41c5a69c5c34176e61ba07fb9dd.jpg"/><Relationship Id="rId958" Type="http://schemas.openxmlformats.org/officeDocument/2006/relationships/image" Target="../media/a42ab9880b33222f38e35248f71b6982.jpg"/><Relationship Id="rId959" Type="http://schemas.openxmlformats.org/officeDocument/2006/relationships/image" Target="../media/31a0b56b24f87e865ac8701859c0f17e.jpg"/><Relationship Id="rId960" Type="http://schemas.openxmlformats.org/officeDocument/2006/relationships/image" Target="../media/239cde344b5d1fa5aad8a06ad67d8280.jpg"/><Relationship Id="rId961" Type="http://schemas.openxmlformats.org/officeDocument/2006/relationships/image" Target="../media/340b7bcf8593950d45d2285fc8729c42.jpg"/><Relationship Id="rId962" Type="http://schemas.openxmlformats.org/officeDocument/2006/relationships/image" Target="../media/b0f54b650a712cd2ef0c0a85881a7d51.png"/><Relationship Id="rId963" Type="http://schemas.openxmlformats.org/officeDocument/2006/relationships/image" Target="../media/63bf7b34b9da8b23ecfe7a923fa0528e.jpg"/><Relationship Id="rId964" Type="http://schemas.openxmlformats.org/officeDocument/2006/relationships/image" Target="../media/8076c98ecabcb2f173815db035d317e9.jpg"/><Relationship Id="rId965" Type="http://schemas.openxmlformats.org/officeDocument/2006/relationships/image" Target="../media/9e049108851a092a408ed599325c27ee.jpg"/><Relationship Id="rId966" Type="http://schemas.openxmlformats.org/officeDocument/2006/relationships/image" Target="../media/acb51f499d9c8726be4fc8f345ff76fe.jpg"/><Relationship Id="rId967" Type="http://schemas.openxmlformats.org/officeDocument/2006/relationships/image" Target="../media/90089caf10c55511bc705ff4fff3102d.jpg"/><Relationship Id="rId968" Type="http://schemas.openxmlformats.org/officeDocument/2006/relationships/image" Target="../media/666ad79dd86c85e61cddb0821d177e08.jpg"/><Relationship Id="rId969" Type="http://schemas.openxmlformats.org/officeDocument/2006/relationships/image" Target="../media/decdc85feacbba3210fd76015f3e79fb.jpg"/><Relationship Id="rId970" Type="http://schemas.openxmlformats.org/officeDocument/2006/relationships/image" Target="../media/03e52372f2fd7cac1540f946b41f7bc9.jpg"/><Relationship Id="rId971" Type="http://schemas.openxmlformats.org/officeDocument/2006/relationships/image" Target="../media/fbcac1ed8bd00bf881f9badfda6e2f3e.jpg"/><Relationship Id="rId972" Type="http://schemas.openxmlformats.org/officeDocument/2006/relationships/image" Target="../media/30bf66a7df27a863c7e792eff368ed44.jpg"/><Relationship Id="rId973" Type="http://schemas.openxmlformats.org/officeDocument/2006/relationships/image" Target="../media/7084b2b7b0581756fe52a8ce8046b33d.jpg"/><Relationship Id="rId974" Type="http://schemas.openxmlformats.org/officeDocument/2006/relationships/image" Target="../media/25bff7ce03276ac33ad6d7e1edc7d0f4.jpg"/><Relationship Id="rId975" Type="http://schemas.openxmlformats.org/officeDocument/2006/relationships/image" Target="../media/0f115df189136d36b3430aca1eba4e0a.jpg"/><Relationship Id="rId976" Type="http://schemas.openxmlformats.org/officeDocument/2006/relationships/image" Target="../media/f876212ac581b9961d07acfcc2389598.jpg"/><Relationship Id="rId977" Type="http://schemas.openxmlformats.org/officeDocument/2006/relationships/image" Target="../media/e06c14225861854e17ecda44455a32d5.jpg"/><Relationship Id="rId978" Type="http://schemas.openxmlformats.org/officeDocument/2006/relationships/image" Target="../media/f46398860742dcd4b6cf7efcb424b50a.jpg"/><Relationship Id="rId979" Type="http://schemas.openxmlformats.org/officeDocument/2006/relationships/image" Target="../media/816cb3c103c92657a91d7791d0758af8.jpg"/><Relationship Id="rId980" Type="http://schemas.openxmlformats.org/officeDocument/2006/relationships/image" Target="../media/12bf10d4ae48e2617b12f6bf8a879c7d.jpg"/><Relationship Id="rId981" Type="http://schemas.openxmlformats.org/officeDocument/2006/relationships/image" Target="../media/e95300356fbac4e9bc1c56f900817710.jpg"/><Relationship Id="rId982" Type="http://schemas.openxmlformats.org/officeDocument/2006/relationships/image" Target="../media/c773867a48d551f7db87bdf5e19fb32d.jpg"/><Relationship Id="rId983" Type="http://schemas.openxmlformats.org/officeDocument/2006/relationships/image" Target="../media/655573196bc5a6b4f6ca46936b90e001.jpg"/><Relationship Id="rId984" Type="http://schemas.openxmlformats.org/officeDocument/2006/relationships/image" Target="../media/32939ebee84f7e1598be4912abf32564.jpg"/><Relationship Id="rId985" Type="http://schemas.openxmlformats.org/officeDocument/2006/relationships/image" Target="../media/33937ac0d8354d8c00b1accc09f88541.jpg"/><Relationship Id="rId986" Type="http://schemas.openxmlformats.org/officeDocument/2006/relationships/image" Target="../media/c5ca12382ec403ff1fb17a6ed030a4fa.jpg"/><Relationship Id="rId987" Type="http://schemas.openxmlformats.org/officeDocument/2006/relationships/image" Target="../media/e6eb4871d4171148757d889d32b17c6d.jpg"/><Relationship Id="rId988" Type="http://schemas.openxmlformats.org/officeDocument/2006/relationships/image" Target="../media/1d3533ecf8616447b576a2126cdd4194.jpg"/><Relationship Id="rId989" Type="http://schemas.openxmlformats.org/officeDocument/2006/relationships/image" Target="../media/11c255449ae2e651f553d502e79845e0.jpg"/><Relationship Id="rId990" Type="http://schemas.openxmlformats.org/officeDocument/2006/relationships/image" Target="../media/6f47dfee3cf625f236f6c06ff7c4aa47.jpg"/><Relationship Id="rId991" Type="http://schemas.openxmlformats.org/officeDocument/2006/relationships/image" Target="../media/74d4f9cc781ac2a9d477d19ac6450c07.jpg"/><Relationship Id="rId992" Type="http://schemas.openxmlformats.org/officeDocument/2006/relationships/image" Target="../media/7a77028ddc7b376db6fbdd6e396aa738.jpg"/><Relationship Id="rId993" Type="http://schemas.openxmlformats.org/officeDocument/2006/relationships/image" Target="../media/f1a5360621b064c9e6dfae5496c3d3c7.jpg"/><Relationship Id="rId994" Type="http://schemas.openxmlformats.org/officeDocument/2006/relationships/image" Target="../media/ae674f4fac5360e64d4bda4b8f12177d.jpg"/><Relationship Id="rId995" Type="http://schemas.openxmlformats.org/officeDocument/2006/relationships/image" Target="../media/bd9bc3cca56539adeced1db61a65f6e6.jpg"/><Relationship Id="rId996" Type="http://schemas.openxmlformats.org/officeDocument/2006/relationships/image" Target="../media/476843760b70b4b1eb56d33057b272ec.png"/><Relationship Id="rId997" Type="http://schemas.openxmlformats.org/officeDocument/2006/relationships/image" Target="../media/3d0d28cb74d3a8c74d4961bf09977a28.png"/><Relationship Id="rId998" Type="http://schemas.openxmlformats.org/officeDocument/2006/relationships/image" Target="../media/d604b763165ac4244b3cece86c742b59.jpg"/><Relationship Id="rId999" Type="http://schemas.openxmlformats.org/officeDocument/2006/relationships/image" Target="../media/f54bb077c470e5b5830f3ea638f0a12a.jpg"/><Relationship Id="rId1000" Type="http://schemas.openxmlformats.org/officeDocument/2006/relationships/image" Target="../media/99b791675a4b29c3c0c530e465666c85.jpg"/><Relationship Id="rId1001" Type="http://schemas.openxmlformats.org/officeDocument/2006/relationships/image" Target="../media/1ef928c077be9c66c074d4c3754d7f15.jpg"/><Relationship Id="rId1002" Type="http://schemas.openxmlformats.org/officeDocument/2006/relationships/image" Target="../media/93db41ec91846c4fb6c9e8d75ffd173b.jpg"/><Relationship Id="rId1003" Type="http://schemas.openxmlformats.org/officeDocument/2006/relationships/image" Target="../media/37f86b9495a7d9663c285707b242a472.jpg"/><Relationship Id="rId1004" Type="http://schemas.openxmlformats.org/officeDocument/2006/relationships/image" Target="../media/1d0f75f357f38f335c4447957bc31131.jpg"/><Relationship Id="rId1005" Type="http://schemas.openxmlformats.org/officeDocument/2006/relationships/image" Target="../media/860309f0762ad5e047519aab9ae6d13a.jpg"/><Relationship Id="rId1006" Type="http://schemas.openxmlformats.org/officeDocument/2006/relationships/image" Target="../media/f35fbf3ff1cb84087d6cc635ff7ba6d1.jpg"/><Relationship Id="rId1007" Type="http://schemas.openxmlformats.org/officeDocument/2006/relationships/image" Target="../media/a04d558083afcb8243edc9ee8fa3c977.jpg"/><Relationship Id="rId1008" Type="http://schemas.openxmlformats.org/officeDocument/2006/relationships/image" Target="../media/c79f2bfbefc6f5031e19e8717497bd6e.jpg"/><Relationship Id="rId1009" Type="http://schemas.openxmlformats.org/officeDocument/2006/relationships/image" Target="../media/3743fdc820bf00ea4114d2dc080bc04b.jpg"/><Relationship Id="rId1010" Type="http://schemas.openxmlformats.org/officeDocument/2006/relationships/image" Target="../media/55e405ed63ed16dc4db4d9cb7d42615f.jpg"/><Relationship Id="rId1011" Type="http://schemas.openxmlformats.org/officeDocument/2006/relationships/image" Target="../media/4a486a285ed1ebce9478045c2a8e1609.jpg"/><Relationship Id="rId1012" Type="http://schemas.openxmlformats.org/officeDocument/2006/relationships/image" Target="../media/c0b8869a68bbef0ad88a934c715c928e.jpg"/><Relationship Id="rId1013" Type="http://schemas.openxmlformats.org/officeDocument/2006/relationships/image" Target="../media/ebbb0a95330063b9218902618d80a867.jpg"/><Relationship Id="rId1014" Type="http://schemas.openxmlformats.org/officeDocument/2006/relationships/image" Target="../media/8f80ba2966419dd97677c8a7419d73b7.jpg"/><Relationship Id="rId1015" Type="http://schemas.openxmlformats.org/officeDocument/2006/relationships/image" Target="../media/d71c551582f610e30ae5c8f78d72c316.jpg"/><Relationship Id="rId1016" Type="http://schemas.openxmlformats.org/officeDocument/2006/relationships/image" Target="../media/4bd7016f83c16bcb696b3483caf80281.jpg"/><Relationship Id="rId1017" Type="http://schemas.openxmlformats.org/officeDocument/2006/relationships/image" Target="../media/505015e013eb9dfbb502dfa2ff73a1fd.jpg"/><Relationship Id="rId1018" Type="http://schemas.openxmlformats.org/officeDocument/2006/relationships/image" Target="../media/655bfbd9792b8961e290359d2276c661.jpg"/><Relationship Id="rId1019" Type="http://schemas.openxmlformats.org/officeDocument/2006/relationships/image" Target="../media/056303234c599162110d8bfb27a9081b.jpg"/><Relationship Id="rId1020" Type="http://schemas.openxmlformats.org/officeDocument/2006/relationships/image" Target="../media/f6ae8dba1a3c8fa047c5b69604a85e22.jpg"/><Relationship Id="rId1021" Type="http://schemas.openxmlformats.org/officeDocument/2006/relationships/image" Target="../media/f4c07f46a24031e1c73d0291347446c3.jpg"/><Relationship Id="rId1022" Type="http://schemas.openxmlformats.org/officeDocument/2006/relationships/image" Target="../media/3735ab028c24fea121bb9b7c40423fcf.jpg"/><Relationship Id="rId1023" Type="http://schemas.openxmlformats.org/officeDocument/2006/relationships/image" Target="../media/589550ec4304b4c11615f19e9e5f7dca.jpg"/><Relationship Id="rId1024" Type="http://schemas.openxmlformats.org/officeDocument/2006/relationships/image" Target="../media/19a31b1780fdf8238cde3df3a8336b49.jpg"/><Relationship Id="rId1025" Type="http://schemas.openxmlformats.org/officeDocument/2006/relationships/image" Target="../media/884aa6274221444a13ae458aa30560da.jpg"/><Relationship Id="rId1026" Type="http://schemas.openxmlformats.org/officeDocument/2006/relationships/image" Target="../media/783a11c4ac8015404317d70b60e94a6d.jpg"/><Relationship Id="rId1027" Type="http://schemas.openxmlformats.org/officeDocument/2006/relationships/image" Target="../media/637c628365f50eba7b496570c9f917e7.jpg"/><Relationship Id="rId1028" Type="http://schemas.openxmlformats.org/officeDocument/2006/relationships/image" Target="../media/a00344b26d1f83ce6f559e46dff575e3.jpg"/><Relationship Id="rId1029" Type="http://schemas.openxmlformats.org/officeDocument/2006/relationships/image" Target="../media/b1dcfb8d9eb84c8bcd7d25765f75f5dd.jpg"/><Relationship Id="rId1030" Type="http://schemas.openxmlformats.org/officeDocument/2006/relationships/image" Target="../media/92496368a915eb38ab31845be35d4200.jpg"/><Relationship Id="rId1031" Type="http://schemas.openxmlformats.org/officeDocument/2006/relationships/image" Target="../media/8f80f56d14feb89ae4bb944489ff4143.jpg"/><Relationship Id="rId1032" Type="http://schemas.openxmlformats.org/officeDocument/2006/relationships/image" Target="../media/4ce21bec524f245f37c36a71ee9c7c53.jpg"/><Relationship Id="rId1033" Type="http://schemas.openxmlformats.org/officeDocument/2006/relationships/image" Target="../media/590875afd5a6ec4a15185d2c9e6af7d1.jpg"/><Relationship Id="rId1034" Type="http://schemas.openxmlformats.org/officeDocument/2006/relationships/image" Target="../media/aedbc5eb5d19224f3232aeb8048a0b47.jpg"/><Relationship Id="rId1035" Type="http://schemas.openxmlformats.org/officeDocument/2006/relationships/image" Target="../media/bec99c9c6fc9eca68a1910cbb9f47559.jpg"/><Relationship Id="rId1036" Type="http://schemas.openxmlformats.org/officeDocument/2006/relationships/image" Target="../media/97942d3ab66e4aa6cfbfa7d4ed29deb5.jpg"/><Relationship Id="rId1037" Type="http://schemas.openxmlformats.org/officeDocument/2006/relationships/image" Target="../media/aa1c2b6584e2a0b5851346211150c4e2.jpg"/><Relationship Id="rId1038" Type="http://schemas.openxmlformats.org/officeDocument/2006/relationships/image" Target="../media/0ce92732261d9b26354d5402a76de12a.jpg"/><Relationship Id="rId1039" Type="http://schemas.openxmlformats.org/officeDocument/2006/relationships/image" Target="../media/83b4aa896a46bac74f0520f55ca85d5e.jpg"/><Relationship Id="rId1040" Type="http://schemas.openxmlformats.org/officeDocument/2006/relationships/image" Target="../media/946c938f315ba469c7868a69a7ba7a56.jpg"/><Relationship Id="rId1041" Type="http://schemas.openxmlformats.org/officeDocument/2006/relationships/image" Target="../media/2cea194ad2ca5b4c7ebd3168d8dac479.jpg"/><Relationship Id="rId1042" Type="http://schemas.openxmlformats.org/officeDocument/2006/relationships/image" Target="../media/f63507211c35e6d3548e980fa83b1f1d.jpg"/><Relationship Id="rId1043" Type="http://schemas.openxmlformats.org/officeDocument/2006/relationships/image" Target="../media/6626275224235027c4006493bee3eead.jpg"/><Relationship Id="rId1044" Type="http://schemas.openxmlformats.org/officeDocument/2006/relationships/image" Target="../media/2e150558b5f787f77322c41c2e51f3ef.jpg"/><Relationship Id="rId1045" Type="http://schemas.openxmlformats.org/officeDocument/2006/relationships/image" Target="../media/3d759d7abc33ab849fef18aacb955d48.jpg"/><Relationship Id="rId1046" Type="http://schemas.openxmlformats.org/officeDocument/2006/relationships/image" Target="../media/fb8950c54f97f4768974b951f2d8b025.jpg"/><Relationship Id="rId1047" Type="http://schemas.openxmlformats.org/officeDocument/2006/relationships/image" Target="../media/e1bb12aa610719b5d07aa80c36b7b329.jpg"/><Relationship Id="rId1048" Type="http://schemas.openxmlformats.org/officeDocument/2006/relationships/image" Target="../media/3aa686c81bf10aa8ce542391956b81ba.jpg"/><Relationship Id="rId1049" Type="http://schemas.openxmlformats.org/officeDocument/2006/relationships/image" Target="../media/2735ffbb84857f4e3be2072684758a84.jpg"/><Relationship Id="rId1050" Type="http://schemas.openxmlformats.org/officeDocument/2006/relationships/image" Target="../media/1a6cab01c40ae1a6d162872329ebf977.jpg"/><Relationship Id="rId1051" Type="http://schemas.openxmlformats.org/officeDocument/2006/relationships/image" Target="../media/9c548c98f366c4b44e546f7c5017ebea.jpg"/><Relationship Id="rId1052" Type="http://schemas.openxmlformats.org/officeDocument/2006/relationships/image" Target="../media/1b92a7bbc0dc0de0f33d36394c46fe48.jpg"/><Relationship Id="rId1053" Type="http://schemas.openxmlformats.org/officeDocument/2006/relationships/image" Target="../media/61620e2a0e9309d7522c7d6109e024fd.jpg"/><Relationship Id="rId1054" Type="http://schemas.openxmlformats.org/officeDocument/2006/relationships/image" Target="../media/b80f8420a1fe6c17b5b3b04108972116.jpg"/><Relationship Id="rId1055" Type="http://schemas.openxmlformats.org/officeDocument/2006/relationships/image" Target="../media/8792f0ae7fbc2d7b23b0ad1fc29c7800.jpg"/><Relationship Id="rId1056" Type="http://schemas.openxmlformats.org/officeDocument/2006/relationships/image" Target="../media/26e2c21c8a4b05105641417a0e31e718.jpg"/><Relationship Id="rId1057" Type="http://schemas.openxmlformats.org/officeDocument/2006/relationships/image" Target="../media/2c84c414443dd2be82614734b3c147cc.jpg"/><Relationship Id="rId1058" Type="http://schemas.openxmlformats.org/officeDocument/2006/relationships/image" Target="../media/087d9a47b76f7cff74d2adaf73dd76be.jpg"/><Relationship Id="rId1059" Type="http://schemas.openxmlformats.org/officeDocument/2006/relationships/image" Target="../media/5a3a4c0b59c2b4a1e447ccb110170395.jpg"/><Relationship Id="rId1060" Type="http://schemas.openxmlformats.org/officeDocument/2006/relationships/image" Target="../media/2222dd0036fbe5b24a9814337dc97f9c.jpg"/><Relationship Id="rId1061" Type="http://schemas.openxmlformats.org/officeDocument/2006/relationships/image" Target="../media/ba1de8fbbd2c1ec8d66f4e973f236a3d.jpg"/><Relationship Id="rId1062" Type="http://schemas.openxmlformats.org/officeDocument/2006/relationships/image" Target="../media/ca52f8cce6a9a0a7600bf9eab465a057.jpg"/><Relationship Id="rId1063" Type="http://schemas.openxmlformats.org/officeDocument/2006/relationships/image" Target="../media/f2e8935cd77d92996b5bd9359b85be7a.jpg"/><Relationship Id="rId1064" Type="http://schemas.openxmlformats.org/officeDocument/2006/relationships/image" Target="../media/9631a5959b1541cd55f8a089d2cfdb26.jpg"/><Relationship Id="rId1065" Type="http://schemas.openxmlformats.org/officeDocument/2006/relationships/image" Target="../media/0436591709be91701925dffad53f2c89.jpg"/><Relationship Id="rId1066" Type="http://schemas.openxmlformats.org/officeDocument/2006/relationships/image" Target="../media/09985e48b17c1ebb4a763ada89392e83.jpg"/><Relationship Id="rId1067" Type="http://schemas.openxmlformats.org/officeDocument/2006/relationships/image" Target="../media/24eba9ccb719cdd1ab831ada837ce1a4.jpg"/><Relationship Id="rId1068" Type="http://schemas.openxmlformats.org/officeDocument/2006/relationships/image" Target="../media/87d661157b0de778eac0656af3c564c3.jpg"/><Relationship Id="rId1069" Type="http://schemas.openxmlformats.org/officeDocument/2006/relationships/image" Target="../media/d6660ee7433bd670c05ddb6f2000f10a.jpg"/><Relationship Id="rId1070" Type="http://schemas.openxmlformats.org/officeDocument/2006/relationships/image" Target="../media/98c9979a221f427e6622419f868f2a12.jpg"/><Relationship Id="rId1071" Type="http://schemas.openxmlformats.org/officeDocument/2006/relationships/image" Target="../media/03c6e6670a6d3583b05e615cf0300b5e.jpg"/><Relationship Id="rId1072" Type="http://schemas.openxmlformats.org/officeDocument/2006/relationships/image" Target="../media/d549d3a2568235eaa3164869f122557f.jpg"/><Relationship Id="rId1073" Type="http://schemas.openxmlformats.org/officeDocument/2006/relationships/image" Target="../media/f15612e66513b760d25cebc44b530eda.jpg"/><Relationship Id="rId1074" Type="http://schemas.openxmlformats.org/officeDocument/2006/relationships/image" Target="../media/07a1603c4d2f94717bcd2c0f12923a3e.jpg"/><Relationship Id="rId1075" Type="http://schemas.openxmlformats.org/officeDocument/2006/relationships/image" Target="../media/0b0331db41022e536f81b3c365bd4bcf.png"/><Relationship Id="rId1076" Type="http://schemas.openxmlformats.org/officeDocument/2006/relationships/image" Target="../media/9e6a076e70b066008bd0c7fd0f28b6c6.jpg"/><Relationship Id="rId1077" Type="http://schemas.openxmlformats.org/officeDocument/2006/relationships/image" Target="../media/d472a52ee06343b23de8179859504143.png"/><Relationship Id="rId1078" Type="http://schemas.openxmlformats.org/officeDocument/2006/relationships/image" Target="../media/b130457549c654ad37df1bb105dbfe8e.jpg"/><Relationship Id="rId1079" Type="http://schemas.openxmlformats.org/officeDocument/2006/relationships/image" Target="../media/31330e7f6179778ed679bf3e4fb53969.jpg"/><Relationship Id="rId1080" Type="http://schemas.openxmlformats.org/officeDocument/2006/relationships/image" Target="../media/32db4c73c2fc0431c05c373a50b1595b.jpg"/><Relationship Id="rId1081" Type="http://schemas.openxmlformats.org/officeDocument/2006/relationships/image" Target="../media/08ed5c4e1d59751756214b31aaafa705.jpg"/><Relationship Id="rId1082" Type="http://schemas.openxmlformats.org/officeDocument/2006/relationships/image" Target="../media/f5405a1953b8859190fb4b83071a2a9e.jpg"/><Relationship Id="rId1083" Type="http://schemas.openxmlformats.org/officeDocument/2006/relationships/image" Target="../media/84fb657330e67b7bc36b8013c3d2c214.jpg"/><Relationship Id="rId1084" Type="http://schemas.openxmlformats.org/officeDocument/2006/relationships/image" Target="../media/7823f099a2373586eb628dbcbc6dedb0.jpg"/><Relationship Id="rId1085" Type="http://schemas.openxmlformats.org/officeDocument/2006/relationships/image" Target="../media/ff13d9555bfb84a47ad3d1fc9755bcec.jpg"/><Relationship Id="rId1086" Type="http://schemas.openxmlformats.org/officeDocument/2006/relationships/image" Target="../media/d2f62deba4be0af6b950996f9a283785.jpg"/><Relationship Id="rId1087" Type="http://schemas.openxmlformats.org/officeDocument/2006/relationships/image" Target="../media/76814cbfcce557a472e683bfa874ab40.jpg"/><Relationship Id="rId1088" Type="http://schemas.openxmlformats.org/officeDocument/2006/relationships/image" Target="../media/6a088df4db6c4e81f823a91a5ee711cd.jpg"/><Relationship Id="rId1089" Type="http://schemas.openxmlformats.org/officeDocument/2006/relationships/image" Target="../media/2e23d7a963ced33ab8b0deb4efb6343b.jpg"/><Relationship Id="rId1090" Type="http://schemas.openxmlformats.org/officeDocument/2006/relationships/image" Target="../media/9854cdc88b78a0c42c2c095e013ee0a9.jpg"/><Relationship Id="rId1091" Type="http://schemas.openxmlformats.org/officeDocument/2006/relationships/image" Target="../media/425bfe8e2ba291e619c0aeadb284d0b4.jpg"/><Relationship Id="rId1092" Type="http://schemas.openxmlformats.org/officeDocument/2006/relationships/image" Target="../media/c92b01bb26030883b2178e10c43b2e44.jpg"/><Relationship Id="rId1093" Type="http://schemas.openxmlformats.org/officeDocument/2006/relationships/image" Target="../media/13cb91a1e70d1b61fb768452408030e1.jpg"/><Relationship Id="rId1094" Type="http://schemas.openxmlformats.org/officeDocument/2006/relationships/image" Target="../media/6011181021f323eeb9f86abe4f688433.jpg"/><Relationship Id="rId1095" Type="http://schemas.openxmlformats.org/officeDocument/2006/relationships/image" Target="../media/f5c07b977baa7c583c47e03f4861268f.jpg"/><Relationship Id="rId1096" Type="http://schemas.openxmlformats.org/officeDocument/2006/relationships/image" Target="../media/6a0e7468031c4e4ea8f6be6e7d409520.jpg"/><Relationship Id="rId1097" Type="http://schemas.openxmlformats.org/officeDocument/2006/relationships/image" Target="../media/3198b2608f1c55caf4e994690e692b93.jpg"/><Relationship Id="rId1098" Type="http://schemas.openxmlformats.org/officeDocument/2006/relationships/image" Target="../media/f35e33c7a27a23bfdb1aa4b5cb30d38e.jpg"/><Relationship Id="rId1099" Type="http://schemas.openxmlformats.org/officeDocument/2006/relationships/image" Target="../media/9a716242d6d0a1092b780f9e61d1478c.jpg"/><Relationship Id="rId1100" Type="http://schemas.openxmlformats.org/officeDocument/2006/relationships/image" Target="../media/18337d79cb191a7dde81727f0987bbb8.jpg"/><Relationship Id="rId1101" Type="http://schemas.openxmlformats.org/officeDocument/2006/relationships/image" Target="../media/fb9c4b30c85d8e1d9c68e9ed41a23e35.jpg"/><Relationship Id="rId1102" Type="http://schemas.openxmlformats.org/officeDocument/2006/relationships/image" Target="../media/e22721429e53230f86ba6588eda824c0.jpg"/><Relationship Id="rId1103" Type="http://schemas.openxmlformats.org/officeDocument/2006/relationships/image" Target="../media/3e481a2c33c2efc5676c73a77b807d43.png"/><Relationship Id="rId1104" Type="http://schemas.openxmlformats.org/officeDocument/2006/relationships/image" Target="../media/d941ef7b4d16fe99cbd6db6e83ac9910.jpg"/><Relationship Id="rId1105" Type="http://schemas.openxmlformats.org/officeDocument/2006/relationships/image" Target="../media/0a81f94dd416b63362d7b8455d71177a.jpg"/><Relationship Id="rId1106" Type="http://schemas.openxmlformats.org/officeDocument/2006/relationships/image" Target="../media/484b5c0ba2ba674e641331ae95712afc.jpg"/><Relationship Id="rId1107" Type="http://schemas.openxmlformats.org/officeDocument/2006/relationships/image" Target="../media/2fe8595eb3511a7c7bef73cbad09abd1.png"/><Relationship Id="rId1108" Type="http://schemas.openxmlformats.org/officeDocument/2006/relationships/image" Target="../media/50c59ab02d4ffde39a98cf2e5322409e.jpg"/><Relationship Id="rId1109" Type="http://schemas.openxmlformats.org/officeDocument/2006/relationships/image" Target="../media/6bc8752eada58292b6c27338da9f5421.jpg"/><Relationship Id="rId1110" Type="http://schemas.openxmlformats.org/officeDocument/2006/relationships/image" Target="../media/f6a46990a42ad75034c348c713b051a0.jpg"/><Relationship Id="rId1111" Type="http://schemas.openxmlformats.org/officeDocument/2006/relationships/image" Target="../media/ecc4c0771a739a5fa95e63f8b2d6d2b5.jpg"/><Relationship Id="rId1112" Type="http://schemas.openxmlformats.org/officeDocument/2006/relationships/image" Target="../media/ce96c12202a4df176239841daa0c8e6e.jpg"/><Relationship Id="rId1113" Type="http://schemas.openxmlformats.org/officeDocument/2006/relationships/image" Target="../media/497117041fefd22cb4b692c03b8a1d1b.jpg"/><Relationship Id="rId1114" Type="http://schemas.openxmlformats.org/officeDocument/2006/relationships/image" Target="../media/29814df74423c83ad77a08be25a85912.jpg"/><Relationship Id="rId1115" Type="http://schemas.openxmlformats.org/officeDocument/2006/relationships/image" Target="../media/2f6d414d86800ecaff0311ba8e1b78b7.jpg"/><Relationship Id="rId1116" Type="http://schemas.openxmlformats.org/officeDocument/2006/relationships/image" Target="../media/b83bd8b0853be00c55f97a5825184ba0.jpg"/><Relationship Id="rId1117" Type="http://schemas.openxmlformats.org/officeDocument/2006/relationships/image" Target="../media/a7fc92d0fcf61633ac3a96a07bfc00f7.jpg"/><Relationship Id="rId1118" Type="http://schemas.openxmlformats.org/officeDocument/2006/relationships/image" Target="../media/bff2c1fff8163e827922d9c7178bbca9.jpg"/><Relationship Id="rId1119" Type="http://schemas.openxmlformats.org/officeDocument/2006/relationships/image" Target="../media/4459f1c4194bac9a5af877cd711dd7db.jpg"/><Relationship Id="rId1120" Type="http://schemas.openxmlformats.org/officeDocument/2006/relationships/image" Target="../media/6ab161e3bf455f5d239aa154caf1b6e4.jpg"/><Relationship Id="rId1121" Type="http://schemas.openxmlformats.org/officeDocument/2006/relationships/image" Target="../media/d80c9d046a92d99a30708708f76e78e2.jpg"/><Relationship Id="rId1122" Type="http://schemas.openxmlformats.org/officeDocument/2006/relationships/image" Target="../media/e781bbd695641dae14ae3f92e70359a9.jpg"/><Relationship Id="rId1123" Type="http://schemas.openxmlformats.org/officeDocument/2006/relationships/image" Target="../media/0797e269bd42c81b0022dbf474a15900.jpg"/><Relationship Id="rId1124" Type="http://schemas.openxmlformats.org/officeDocument/2006/relationships/image" Target="../media/ade1e26148270b28407f81636a2f5622.jpg"/><Relationship Id="rId1125" Type="http://schemas.openxmlformats.org/officeDocument/2006/relationships/image" Target="../media/4a6ac5b1937853a5181c311a93375369.jpg"/><Relationship Id="rId1126" Type="http://schemas.openxmlformats.org/officeDocument/2006/relationships/image" Target="../media/3c596ad3cbfe0968e3c59191713b4ac0.jpg"/><Relationship Id="rId1127" Type="http://schemas.openxmlformats.org/officeDocument/2006/relationships/image" Target="../media/e17b71ec98c27a9299963776494d2442.jpg"/><Relationship Id="rId1128" Type="http://schemas.openxmlformats.org/officeDocument/2006/relationships/image" Target="../media/752d1a47fdcfd6b331934164d5b824bd.jpg"/><Relationship Id="rId1129" Type="http://schemas.openxmlformats.org/officeDocument/2006/relationships/image" Target="../media/381c4972a1d7d978bf6926c7cc9255dd.jpg"/><Relationship Id="rId1130" Type="http://schemas.openxmlformats.org/officeDocument/2006/relationships/image" Target="../media/504fbb029b29fa0cfa405f7a9565e0ec.jpg"/><Relationship Id="rId1131" Type="http://schemas.openxmlformats.org/officeDocument/2006/relationships/image" Target="../media/6bbf27d595e9e7df285cb3418afcbafb.jpg"/><Relationship Id="rId1132" Type="http://schemas.openxmlformats.org/officeDocument/2006/relationships/image" Target="../media/20686650cb855dff5a436c3f339a2e91.jpg"/><Relationship Id="rId1133" Type="http://schemas.openxmlformats.org/officeDocument/2006/relationships/image" Target="../media/f905f03c1e5e74a5af7cfb4e6e337487.jpg"/><Relationship Id="rId1134" Type="http://schemas.openxmlformats.org/officeDocument/2006/relationships/image" Target="../media/ca9aa4f138907fba13709e9a11b5a755.jpg"/><Relationship Id="rId1135" Type="http://schemas.openxmlformats.org/officeDocument/2006/relationships/image" Target="../media/c46f7a00a60c4b1252220d76c2a78325.jpg"/><Relationship Id="rId1136" Type="http://schemas.openxmlformats.org/officeDocument/2006/relationships/image" Target="../media/b6bc9eba910161eee16fd90c0b46b53b.jpg"/><Relationship Id="rId1137" Type="http://schemas.openxmlformats.org/officeDocument/2006/relationships/image" Target="../media/bb7112863a7ff9bcd5feea9e2bd448dc.jpg"/><Relationship Id="rId1138" Type="http://schemas.openxmlformats.org/officeDocument/2006/relationships/image" Target="../media/918336551d84eb91f22338e13d9e73ef.jpg"/><Relationship Id="rId1139" Type="http://schemas.openxmlformats.org/officeDocument/2006/relationships/image" Target="../media/aed0c47e67932b6643af9a02022d9dac.jpg"/><Relationship Id="rId1140" Type="http://schemas.openxmlformats.org/officeDocument/2006/relationships/image" Target="../media/07bc16431801778839e6ec7a7309b4a7.jpg"/><Relationship Id="rId1141" Type="http://schemas.openxmlformats.org/officeDocument/2006/relationships/image" Target="../media/b978878de8f10cda451e4430bb3f7cdb.jpg"/><Relationship Id="rId1142" Type="http://schemas.openxmlformats.org/officeDocument/2006/relationships/image" Target="../media/518d315b6450781447b604fdcaa6986b.jpg"/><Relationship Id="rId1143" Type="http://schemas.openxmlformats.org/officeDocument/2006/relationships/image" Target="../media/43b6640b3dddca0363ea5e61491853bc.jpg"/><Relationship Id="rId1144" Type="http://schemas.openxmlformats.org/officeDocument/2006/relationships/image" Target="../media/7b0df66cf3549aea65f3c4a9ce8029d5.jpg"/><Relationship Id="rId1145" Type="http://schemas.openxmlformats.org/officeDocument/2006/relationships/image" Target="../media/3e46f34e01704c06ffda985e1b0e0fac.jpg"/><Relationship Id="rId1146" Type="http://schemas.openxmlformats.org/officeDocument/2006/relationships/image" Target="../media/34a1a8c6c314e59093561cb5c25e4da5.jpg"/><Relationship Id="rId1147" Type="http://schemas.openxmlformats.org/officeDocument/2006/relationships/image" Target="../media/61f9abb118bcd2852ea8127cd1ef86d7.jpg"/><Relationship Id="rId1148" Type="http://schemas.openxmlformats.org/officeDocument/2006/relationships/image" Target="../media/07c959343763021ff382d77b16a1351a.jpg"/><Relationship Id="rId1149" Type="http://schemas.openxmlformats.org/officeDocument/2006/relationships/image" Target="../media/460736df188afe662985daf283a2929a.jpg"/><Relationship Id="rId1150" Type="http://schemas.openxmlformats.org/officeDocument/2006/relationships/image" Target="../media/d548f52f72c723fb770b436787f518cd.jpg"/><Relationship Id="rId1151" Type="http://schemas.openxmlformats.org/officeDocument/2006/relationships/image" Target="../media/03b6b05d7f06f8f44d1c4b98b6aa4e30.jpg"/><Relationship Id="rId1152" Type="http://schemas.openxmlformats.org/officeDocument/2006/relationships/image" Target="../media/d38adab97fe18077f479fc81a9574f42.jpg"/><Relationship Id="rId1153" Type="http://schemas.openxmlformats.org/officeDocument/2006/relationships/image" Target="../media/e04d2f4c1271a99e9e7302a961f64f00.jpg"/><Relationship Id="rId1154" Type="http://schemas.openxmlformats.org/officeDocument/2006/relationships/image" Target="../media/7fdadf37b681446cd961bfa33837ab65.jpg"/><Relationship Id="rId1155" Type="http://schemas.openxmlformats.org/officeDocument/2006/relationships/image" Target="../media/3463065aa368f00ca18c5924b1572755.jpg"/><Relationship Id="rId1156" Type="http://schemas.openxmlformats.org/officeDocument/2006/relationships/image" Target="../media/9fc556f3f2349d52d3c9a61c49637e60.jpg"/><Relationship Id="rId1157" Type="http://schemas.openxmlformats.org/officeDocument/2006/relationships/image" Target="../media/f18a54757fdad34e000f70615b2a55a6.jpg"/><Relationship Id="rId1158" Type="http://schemas.openxmlformats.org/officeDocument/2006/relationships/image" Target="../media/e6d70e65213ae99eafc4cfd35c79b97e.jpg"/><Relationship Id="rId1159" Type="http://schemas.openxmlformats.org/officeDocument/2006/relationships/image" Target="../media/74efef8bb35a9af0b652904e7c673c30.jpg"/><Relationship Id="rId1160" Type="http://schemas.openxmlformats.org/officeDocument/2006/relationships/image" Target="../media/9553951617ccdb3cd02f545c4f5a5c57.jpg"/><Relationship Id="rId1161" Type="http://schemas.openxmlformats.org/officeDocument/2006/relationships/image" Target="../media/8326762e841121285ce59fe1d0608ed4.jpg"/><Relationship Id="rId1162" Type="http://schemas.openxmlformats.org/officeDocument/2006/relationships/image" Target="../media/5a8edf37e8ae961825305f22e63b18de.jpg"/><Relationship Id="rId1163" Type="http://schemas.openxmlformats.org/officeDocument/2006/relationships/image" Target="../media/b71425f0f01fcd5771efa1800e3a8674.jpg"/><Relationship Id="rId1164" Type="http://schemas.openxmlformats.org/officeDocument/2006/relationships/image" Target="../media/51691167693570c407481f3db5a2a460.jpg"/><Relationship Id="rId1165" Type="http://schemas.openxmlformats.org/officeDocument/2006/relationships/image" Target="../media/2c7180d3666886b0bcda2d0937658a18.jpg"/><Relationship Id="rId1166" Type="http://schemas.openxmlformats.org/officeDocument/2006/relationships/image" Target="../media/c29363ded82af4879f0415b5fbe146c6.jpg"/><Relationship Id="rId1167" Type="http://schemas.openxmlformats.org/officeDocument/2006/relationships/image" Target="../media/f9fc7b382a24243554976b959d0faf1b.jpg"/><Relationship Id="rId1168" Type="http://schemas.openxmlformats.org/officeDocument/2006/relationships/image" Target="../media/42caed2271701eb6440a0a6b5d882ca0.jpg"/><Relationship Id="rId1169" Type="http://schemas.openxmlformats.org/officeDocument/2006/relationships/image" Target="../media/75f64ec33a0cb76e16a20968466f9c8e.jpg"/><Relationship Id="rId1170" Type="http://schemas.openxmlformats.org/officeDocument/2006/relationships/image" Target="../media/c67f06189d624a00035af5bb6e502036.jpg"/><Relationship Id="rId1171" Type="http://schemas.openxmlformats.org/officeDocument/2006/relationships/image" Target="../media/ee502fd3bc7635882c556e56c00804a0.jpg"/><Relationship Id="rId1172" Type="http://schemas.openxmlformats.org/officeDocument/2006/relationships/image" Target="../media/bec29d46555737f86ef271c7b9d5957d.jpg"/><Relationship Id="rId1173" Type="http://schemas.openxmlformats.org/officeDocument/2006/relationships/image" Target="../media/336d6cc9f72985923b51c658ba20b56e.jpg"/><Relationship Id="rId1174" Type="http://schemas.openxmlformats.org/officeDocument/2006/relationships/image" Target="../media/d55e288205072231876341b4a958ccfc.jpg"/><Relationship Id="rId1175" Type="http://schemas.openxmlformats.org/officeDocument/2006/relationships/image" Target="../media/d284a6899a60d9c0359a31ae55c1a182.jpg"/><Relationship Id="rId1176" Type="http://schemas.openxmlformats.org/officeDocument/2006/relationships/image" Target="../media/11a82ddedd46be6537d3e3420cc4e5f7.jpg"/><Relationship Id="rId1177" Type="http://schemas.openxmlformats.org/officeDocument/2006/relationships/image" Target="../media/acea0a3afbb2ea6e6667cac65749775e.jpg"/><Relationship Id="rId1178" Type="http://schemas.openxmlformats.org/officeDocument/2006/relationships/image" Target="../media/5a50e0ef6414082aeebb530517388732.jpg"/><Relationship Id="rId1179" Type="http://schemas.openxmlformats.org/officeDocument/2006/relationships/image" Target="../media/87c330f65738798d6d0fb00f89a4137f.jpg"/><Relationship Id="rId1180" Type="http://schemas.openxmlformats.org/officeDocument/2006/relationships/image" Target="../media/8645a33a7e9736641ab494d5f8bae06f.jpg"/><Relationship Id="rId1181" Type="http://schemas.openxmlformats.org/officeDocument/2006/relationships/image" Target="../media/07e312ab81d8b5c0f035299404e70881.jpg"/><Relationship Id="rId1182" Type="http://schemas.openxmlformats.org/officeDocument/2006/relationships/image" Target="../media/56588856bbefc3a838b0a6a0a54aa210.jpg"/><Relationship Id="rId1183" Type="http://schemas.openxmlformats.org/officeDocument/2006/relationships/image" Target="../media/4d9a9304ffb9982adbdd3bfc3c5ada1b.jpg"/><Relationship Id="rId1184" Type="http://schemas.openxmlformats.org/officeDocument/2006/relationships/image" Target="../media/4752a9c3202a8bcf60fbd3bc64a1b8e3.jpg"/><Relationship Id="rId1185" Type="http://schemas.openxmlformats.org/officeDocument/2006/relationships/image" Target="../media/4d87d6b516a7c2ccaebe7eceee26504b.jpg"/><Relationship Id="rId1186" Type="http://schemas.openxmlformats.org/officeDocument/2006/relationships/image" Target="../media/67e3ec0ad7b243f1cabbfa05e3db3931.jpg"/><Relationship Id="rId1187" Type="http://schemas.openxmlformats.org/officeDocument/2006/relationships/image" Target="../media/af056565165376dbb1f7f9e00e164cdc.jpg"/><Relationship Id="rId1188" Type="http://schemas.openxmlformats.org/officeDocument/2006/relationships/image" Target="../media/082f1808672758d3488a9ea38e5b2bee.jpeg"/><Relationship Id="rId1189" Type="http://schemas.openxmlformats.org/officeDocument/2006/relationships/image" Target="../media/f866b3121c7f18a9c0a54b948af56a6a.jpg"/><Relationship Id="rId1190" Type="http://schemas.openxmlformats.org/officeDocument/2006/relationships/image" Target="../media/51273d1fed5f0144d7ae1307e761cf0e.jpg"/><Relationship Id="rId1191" Type="http://schemas.openxmlformats.org/officeDocument/2006/relationships/image" Target="../media/291899b2302788bc1f63a06a7cf41809.jpg"/><Relationship Id="rId1192" Type="http://schemas.openxmlformats.org/officeDocument/2006/relationships/image" Target="../media/02b3465b57324a81c637a9af3c2644af.jpg"/><Relationship Id="rId1193" Type="http://schemas.openxmlformats.org/officeDocument/2006/relationships/image" Target="../media/106c205fd209f38d4f5ccc86a7eb714b.jpeg"/><Relationship Id="rId1194" Type="http://schemas.openxmlformats.org/officeDocument/2006/relationships/image" Target="../media/d2f3ceaf88e4bb72ce5ce8f797f72b87.jpg"/><Relationship Id="rId1195" Type="http://schemas.openxmlformats.org/officeDocument/2006/relationships/image" Target="../media/11d7f0c6a4d1c17f0c2fd55a854f6d4b.jpg"/><Relationship Id="rId1196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2164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281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4" name="product_2819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2819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7" name="product_242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8" name="product_242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9" name="product_2426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0" name="product_242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1" name="product_242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2" name="product_24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3" name="product_232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4" name="product_268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5" name="product_271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6" name="product_242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7" name="product_242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8" name="product_268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9" name="product_2426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0" name="product_2684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1" name="product_2684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2" name="product_268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3" name="product_190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255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255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5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98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264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264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985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985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5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5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3" name="product_990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4" name="product_61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5" name="product_61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6" name="product_61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2559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2559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69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43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190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2" name="product_620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3" name="product_243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62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5" name="product_6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6" name="product_61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7" name="product_63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8" name="product_64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79" name="product_64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0" name="product_62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1" name="product_993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2" name="product_99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3" name="product_61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4" name="product_641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5" name="product_62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269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1903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8" name="product_620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89" name="product_61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0" name="product_64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1" name="product_619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2" name="product_64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3" name="product_641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4" name="product_190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1903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0" name="product_619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1" name="product_98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269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3" name="product_99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4" name="product_99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5" name="product_62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6" name="product_2494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7" name="product_2163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101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61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9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1" name="product_1008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2" name="product_1015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98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98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7" name="product_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8" name="product_98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19" name="product_99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0" name="product_986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86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5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271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28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840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4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4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7" name="product_1667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8" name="product_20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49" name="product_166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1001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1" name="product_2098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2" name="product_1100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110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4" name="product_1980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5" name="product_195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6" name="product_195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7" name="product_110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8" name="product_1954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59" name="product_110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0" name="product_1955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1" name="product_1956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2" name="product_195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3" name="product_195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4" name="product_11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5" name="product_195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6" name="product_1959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7" name="product_1959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8" name="product_110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69" name="product_196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0" name="product_19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1" name="product_110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2" name="product_1961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3" name="product_1785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4" name="product_220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5" name="product_1952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6" name="product_1101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7" name="product_197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8" name="product_110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79" name="product_19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0" name="product_220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1" name="product_1962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2" name="product_1963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3" name="product_110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4" name="product_1935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5" name="product_110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6" name="product_1971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7" name="product_197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8" name="product_197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1974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110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197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2" name="product_110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3" name="product_197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9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5" name="product_19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6" name="product_1977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7" name="product_1913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8" name="product_110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99" name="product_191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0" name="product_110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93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1981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2309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4" name="product_242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2099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6" name="product_198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210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8" name="product_198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2100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0" name="product_198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1" name="product_210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220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198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4" name="product_209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5" name="product_2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6" name="product_198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7" name="product_2099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210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10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61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1289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3" name="product_1563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4" name="product_105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5" name="product_1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6" name="product_147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7" name="product_1442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8" name="product_715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29" name="product_160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0" name="product_186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1" name="product_1866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2" name="product_1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3" name="product_1865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4" name="product_271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5" name="product_1864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6" name="product_27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7" name="product_1865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38" name="product_2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39" name="product_186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0" name="product_27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1" name="product_186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42" name="product_27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3" name="product_18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4" name="product_27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5" name="product_186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6" name="product_1442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7" name="product_1443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8" name="product_1442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443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3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211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2" name="product_302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3" name="product_2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5" name="product_5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6" name="product_30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7" name="product_2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58" name="product_30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59" name="product_30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0" name="product_47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1" name="product_47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2" name="product_2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3" name="product_13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4" name="product_4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29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30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8" name="product_47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69" name="product_3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0" name="product_2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1179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98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302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302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5" name="product_24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479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558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3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5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2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17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3" name="product_29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4" name="product_297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473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88" name="product_198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0" name="product_1988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1" name="product_178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198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178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78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07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07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078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29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47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3" name="product_29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4" name="product_2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297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6" name="product_117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7" name="product_29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8" name="product_29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6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2" name="product_22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450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4" name="product_450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5" name="product_261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285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285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285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829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0" name="product_2544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1" name="product_2477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2" name="product_2557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3" name="product_248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4" name="product_248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5" name="product_2570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6" name="product_252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7" name="product_25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28" name="product_248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29" name="product_247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0" name="product_2547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1" name="product_2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2" name="product_257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3" name="product_247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4" name="product_24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5" name="product_24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6" name="product_248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7" name="product_2485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8" name="product_259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9" name="product_248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0" name="product_2571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24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2" name="product_24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3" name="product_248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4" name="product_2480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5" name="product_2480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6" name="product_2481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7" name="product_2485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8" name="product_256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9" name="product_248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0" name="product_254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1" name="product_257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2" name="product_248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3" name="product_248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4" name="product_252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5" name="product_248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6" name="product_248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7" name="product_248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58" name="product_2570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59" name="product_254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0" name="product_248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1" name="product_248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2" name="product_2547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3" name="product_248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4" name="product_248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5" name="product_248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6" name="product_2529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7" name="product_248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8" name="product_252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9" name="product_252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0" name="product_252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1" name="product_252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2" name="product_252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3" name="product_2530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4" name="product_25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49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6" name="product_249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49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8" name="product_249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0" name="product_249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1" name="product_249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2" name="product_249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3" name="product_2493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4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0" name="product_2492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1" name="product_249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2" name="product_2492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3" name="product_2492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4" name="product_249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9" name="product_2525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525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5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6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4" name="product_255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5" name="product_2552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6" name="product_255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7" name="product_255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8" name="product_255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9" name="product_255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0" name="product_2489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1" name="product_255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48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55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2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7" name="product_2552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8" name="product_2550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19" name="product_248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0" name="product_255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1" name="product_2488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48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82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4" name="product_1154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5" name="product_2357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937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6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1937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235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235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193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193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235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666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4" name="product_265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5" name="product_666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35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663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6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26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666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59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0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66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6" name="product_235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7" name="product_66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659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235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60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1" name="product_266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35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66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2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6" name="product_2661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357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9" name="product_66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65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358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63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66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66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66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66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35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667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662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35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0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66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66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266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235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266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231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311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1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193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116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6" name="product_231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3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231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818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818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3" name="product_2311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4" name="product_2317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5" name="product_1164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753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231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165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2" name="product_231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3" name="product_2311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5" name="product_1753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2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17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116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19" name="product_231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175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2" name="product_231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2315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116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116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7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2313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31" name="product_2311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2" name="product_281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3" name="product_28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4" name="product_282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5" name="product_2313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6" name="product_2317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7" name="product_231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8" name="product_231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39" name="product_2313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0" name="product_231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1" name="product_2316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8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0" name="product_2320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22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2" name="product_231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3" name="product_231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4" name="product_2317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17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6" name="product_2317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7" name="product_2627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8" name="product_262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59" name="product_258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0" name="product_2587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61" name="product_2397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62" name="product_2627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3" name="product_253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4" name="product_2530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5" name="product_2517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6" name="product_2588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7" name="product_258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8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9" name="product_2588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0" name="product_2627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310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31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4" name="product_2315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5" name="product_239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6" name="product_258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77" name="product_2586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78" name="product_2587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79" name="product_2588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0" name="product_2682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81" name="product_2683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2" name="product_170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3" name="product_170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4" name="product_137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85" name="product_173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6" name="product_1370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7" name="product_1733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8" name="product_239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9" name="product_1699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733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1" name="product_1700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2" name="product_216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2184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4" name="product_216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216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6" name="product_144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7" name="product_170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8" name="product_2168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9" name="product_170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0" name="product_1563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8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98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4" name="product_17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5" name="product_1989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6" name="product_198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7" name="product_2065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8" name="product_189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9" name="product_1896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0" name="product_1899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1" name="product_1899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2" name="product_1899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3" name="product_189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4" name="product_189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5" name="product_190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6" name="product_109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7" name="product_109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8" name="product_1096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9" name="product_110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0" name="product_982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1" name="product_982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2" name="product_230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3" name="product_1981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427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2099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198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100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8" name="product_2100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198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2095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198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5" name="product_22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0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8" name="product_1233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9" name="product_170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0" name="product_170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1" name="product_137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2" name="product_1371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3" name="product_144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4" name="product_1701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5" name="product_2184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6" name="product_1701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7" name="product_170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8" name="product_144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9" name="product_1097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0" name="product_109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1" name="product_1097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2" name="product_1097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3" name="product_1164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4" name="product_193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5" name="product_1164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6" name="product_1164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7" name="product_175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8" name="product_1165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9" name="product_1753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0" name="product_1165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1" name="product_175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2" name="product_116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3" name="product_116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4" name="product_216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42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7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68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6" name="product_2684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3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4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81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1" name="product_2819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81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3" name="product_278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78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78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78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7" name="product_2789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8" name="product_2525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9" name="product_2553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0" name="product_252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4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2" name="product_2526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5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2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5" name="product_255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6" name="product_255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97" name="product_2551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8" name="product_2552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489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489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90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1" name="product_1089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10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3" name="product_108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4" name="product_108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5" name="product_109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6" name="product_1086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1086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90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62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70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37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441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170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18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273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701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0" name="product_144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554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62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587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62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8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07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88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0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588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4" name="product_2628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5" name="product_2555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56" name="product_205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7" name="product_205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58" name="product_2555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59" name="product_2556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0" name="product_254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1" name="product_255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2" name="product_123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63" name="product_255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64" name="product_20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171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6" name="product_206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7" name="product_20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8" name="product_1152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9" name="product_20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7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6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05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753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2556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6" name="product_171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812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8" name="product_194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9" name="product_219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27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74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2" name="product_199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3" name="product_1984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4" name="product_1984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5" name="product_1984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6" name="product_1388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7" name="product_198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8" name="product_1985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5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5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98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2" name="product_1388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3" name="product_182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4" name="product_1097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5" name="product_1097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6" name="product_1097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7" name="product_109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8" name="product_262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9" name="product_23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0" name="product_263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733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2" name="product_2788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64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4" name="product_2663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5" name="product_2663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6" name="product_2664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7" name="product_2664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8" name="product_266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9" name="product_266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0" name="product_10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1091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2" name="product_1091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3" name="product_1091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4" name="product_109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5" name="product_1092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6" name="product_1091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7" name="product_218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8" name="product_2092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9" name="product_218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0" name="product_218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1" name="product_2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2" name="product_2180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322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4" name="product_2719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00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101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01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617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29" name="product_1939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0" name="product_1939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1" name="product_1939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2" name="product_193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3" name="product_1939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4" name="product_114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5" name="product_1141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6" name="product_114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7" name="product_204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8" name="product_2197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9" name="product_2196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0" name="product_194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1" name="product_23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2" name="product_234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3" name="product_194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4" name="product_1940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5" name="product_1940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6" name="product_194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7" name="product_194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94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1940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194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1" name="product_1285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2" name="product_2787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3" name="product_278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4" name="product_284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5" name="product_1193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6" name="product_141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7" name="product_1412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8" name="product_1412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9" name="product_1415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0" name="product_147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1" name="product_2632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2" name="product_259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3" name="product_146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4" name="product_1474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5" name="product_1410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6" name="product_2538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7" name="product_172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8" name="product_262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9" name="product_2168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0" name="product_2499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1" name="product_2632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2" name="product_2592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3" name="product_1182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4" name="product_1724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5" name="product_21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6" name="product_2505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7" name="product_2505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8" name="product_141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9" name="product_2505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0" name="product_141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1" name="product_2542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2" name="product_2565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3" name="product_259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4" name="product_2510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5" name="product_216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6" name="product_141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7" name="product_2628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8" name="product_2564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9" name="product_1182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0" name="product_2564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1" name="product_259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2" name="product_11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3" name="product_2168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4" name="product_253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5" name="product_141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6" name="product_1180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7" name="product_2733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8" name="product_1411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56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0" name="product_251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216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2" name="product_2118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3" name="product_1180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4" name="product_2118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5" name="product_2733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6" name="product_2753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7" name="product_118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8" name="product_262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09" name="product_2587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0" name="product_239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1" name="product_258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2" name="product_258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3" name="product_2683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4" name="product_1733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5" name="product_1733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6" name="product_1733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7" name="product_2168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8" name="product_218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9" name="product_216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0" name="product_2168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1" name="product_258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2" name="product_2586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3" name="product_2627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2116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5" name="product_1865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6" name="product_1866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479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1865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29" name="product_186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47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4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4" name="product_186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5" name="product_1865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6" name="product_47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7" name="product_177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8" name="product_1443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39" name="product_141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0" name="product_814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1" name="product_816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2" name="product_816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3" name="product_81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4" name="product_815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5" name="product_8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6" name="product_8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7" name="product_23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8" name="product_2549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9" name="product_254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549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1" name="product_254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477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68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55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8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7" name="product_254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8" name="product_255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9" name="product_247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0" name="product_255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1" name="product_2484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2" name="product_2687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3" name="product_2482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4" name="product_2484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5" name="product_2486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5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8" name="product_248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549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0" name="product_24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549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2" name="product_248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550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4" name="product_2549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5" name="product_268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6" name="product_2550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7" name="product_2550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8" name="product_2483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9" name="product_2688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688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7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4" name="product_2317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5" name="product_2317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6" name="product_23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7" name="product_2318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8" name="product_646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89" name="product_64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0" name="product_64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1" name="product_647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2" name="product_64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3" name="product_929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4" name="product_64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3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187.0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229</v>
      </c>
      <c r="F201" s="8" t="s">
        <v>15</v>
      </c>
      <c r="G201" s="19">
        <v>450.0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401</v>
      </c>
      <c r="D202" s="10" t="s">
        <v>402</v>
      </c>
      <c r="E202" s="11" t="s">
        <v>403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404</v>
      </c>
      <c r="D203" s="10" t="s">
        <v>405</v>
      </c>
      <c r="E203" s="11" t="s">
        <v>403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152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489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489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489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outlineLevel="1">
      <c r="A804" s="22" t="s">
        <v>1557</v>
      </c>
      <c r="B804" s="2"/>
      <c r="C804" s="2"/>
      <c r="D804" s="2"/>
      <c r="E804" s="2"/>
      <c r="F804" s="2"/>
      <c r="G804" s="14"/>
      <c r="H804" s="2"/>
      <c r="I804" s="14"/>
    </row>
    <row r="805" spans="1:9" outlineLevel="2">
      <c r="A805" s="3" t="s">
        <v>4</v>
      </c>
      <c r="B805" s="4" t="s">
        <v>5</v>
      </c>
      <c r="C805" s="4" t="s">
        <v>6</v>
      </c>
      <c r="D805" s="5" t="s">
        <v>7</v>
      </c>
      <c r="E805" s="5" t="s">
        <v>8</v>
      </c>
      <c r="F805" s="6" t="s">
        <v>9</v>
      </c>
      <c r="G805" s="18" t="s">
        <v>10</v>
      </c>
      <c r="H805" s="5" t="s">
        <v>11</v>
      </c>
      <c r="I805" s="15" t="s">
        <v>12</v>
      </c>
    </row>
    <row r="806" spans="1:9" customHeight="1" ht="40" outlineLevel="2">
      <c r="A806" s="21">
        <v>1</v>
      </c>
      <c r="B806" s="8"/>
      <c r="C806" s="9" t="s">
        <v>1558</v>
      </c>
      <c r="D806" s="10" t="s">
        <v>1559</v>
      </c>
      <c r="E806" s="11"/>
      <c r="F806" s="8" t="s">
        <v>15</v>
      </c>
      <c r="G806" s="19">
        <v>576.0</v>
      </c>
      <c r="H806" s="12">
        <v>0</v>
      </c>
      <c r="I806" s="16">
        <f>G806*H806</f>
        <v>0</v>
      </c>
    </row>
    <row r="807" spans="1:9" customHeight="1" ht="20" outlineLevel="2">
      <c r="A807" s="21">
        <v>2</v>
      </c>
      <c r="B807" s="8"/>
      <c r="C807" s="9" t="s">
        <v>1560</v>
      </c>
      <c r="D807" s="10" t="s">
        <v>1561</v>
      </c>
      <c r="E807" s="11"/>
      <c r="F807" s="8" t="s">
        <v>15</v>
      </c>
      <c r="G807" s="19">
        <v>62.0</v>
      </c>
      <c r="H807" s="12">
        <v>0</v>
      </c>
      <c r="I807" s="16">
        <f>G807*H807</f>
        <v>0</v>
      </c>
    </row>
    <row r="808" spans="1:9" customHeight="1" ht="20" outlineLevel="2">
      <c r="A808" s="21">
        <v>3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248.0</v>
      </c>
      <c r="H808" s="12">
        <v>0</v>
      </c>
      <c r="I808" s="16">
        <f>G808*H808</f>
        <v>0</v>
      </c>
    </row>
    <row r="809" spans="1:9" customHeight="1" ht="20" outlineLevel="2">
      <c r="A809" s="21">
        <v>4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245.0</v>
      </c>
      <c r="H809" s="12">
        <v>0</v>
      </c>
      <c r="I809" s="16">
        <f>G809*H809</f>
        <v>0</v>
      </c>
    </row>
    <row r="810" spans="1:9" customHeight="1" ht="20" outlineLevel="2">
      <c r="A810" s="21">
        <v>5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49.0</v>
      </c>
      <c r="H810" s="12">
        <v>0</v>
      </c>
      <c r="I810" s="16">
        <f>G810*H810</f>
        <v>0</v>
      </c>
    </row>
    <row r="811" spans="1:9" customHeight="1" ht="40" outlineLevel="2">
      <c r="A811" s="21">
        <v>6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284.0</v>
      </c>
      <c r="H811" s="12">
        <v>0</v>
      </c>
      <c r="I811" s="16">
        <f>G811*H811</f>
        <v>0</v>
      </c>
    </row>
    <row r="812" spans="1:9" customHeight="1" ht="40" outlineLevel="2">
      <c r="A812" s="21">
        <v>7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355.0</v>
      </c>
      <c r="H812" s="12">
        <v>0</v>
      </c>
      <c r="I812" s="16">
        <f>G812*H812</f>
        <v>0</v>
      </c>
    </row>
    <row r="813" spans="1:9" customHeight="1" ht="40" outlineLevel="2">
      <c r="A813" s="21">
        <v>8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210.0</v>
      </c>
      <c r="H813" s="12">
        <v>0</v>
      </c>
      <c r="I813" s="16">
        <f>G813*H813</f>
        <v>0</v>
      </c>
    </row>
    <row r="814" spans="1:9" customHeight="1" ht="20" outlineLevel="2">
      <c r="A814" s="21">
        <v>9</v>
      </c>
      <c r="B814" s="8"/>
      <c r="C814" s="9" t="s">
        <v>1574</v>
      </c>
      <c r="D814" s="10" t="s">
        <v>1575</v>
      </c>
      <c r="E814" s="11" t="s">
        <v>126</v>
      </c>
      <c r="F814" s="8" t="s">
        <v>15</v>
      </c>
      <c r="G814" s="19">
        <v>248.0</v>
      </c>
      <c r="H814" s="12">
        <v>0</v>
      </c>
      <c r="I814" s="16">
        <f>G814*H814</f>
        <v>0</v>
      </c>
    </row>
    <row r="815" spans="1:9" customHeight="1" ht="20" outlineLevel="2">
      <c r="A815" s="21">
        <v>10</v>
      </c>
      <c r="B815" s="8"/>
      <c r="C815" s="9" t="s">
        <v>1576</v>
      </c>
      <c r="D815" s="10" t="s">
        <v>1577</v>
      </c>
      <c r="E815" s="11" t="s">
        <v>126</v>
      </c>
      <c r="F815" s="8" t="s">
        <v>15</v>
      </c>
      <c r="G815" s="19">
        <v>334.0</v>
      </c>
      <c r="H815" s="12">
        <v>0</v>
      </c>
      <c r="I815" s="16">
        <f>G815*H815</f>
        <v>0</v>
      </c>
    </row>
    <row r="816" spans="1:9" customHeight="1" ht="20" outlineLevel="2">
      <c r="A816" s="21">
        <v>11</v>
      </c>
      <c r="B816" s="8"/>
      <c r="C816" s="9" t="s">
        <v>1578</v>
      </c>
      <c r="D816" s="10" t="s">
        <v>1579</v>
      </c>
      <c r="E816" s="11" t="s">
        <v>68</v>
      </c>
      <c r="F816" s="8" t="s">
        <v>15</v>
      </c>
      <c r="G816" s="19">
        <v>79.0</v>
      </c>
      <c r="H816" s="12">
        <v>0</v>
      </c>
      <c r="I816" s="16">
        <f>G816*H816</f>
        <v>0</v>
      </c>
    </row>
    <row r="817" spans="1:9" customHeight="1" ht="20" outlineLevel="2">
      <c r="A817" s="21">
        <v>12</v>
      </c>
      <c r="B817" s="8"/>
      <c r="C817" s="9" t="s">
        <v>1580</v>
      </c>
      <c r="D817" s="10" t="s">
        <v>1581</v>
      </c>
      <c r="E817" s="11" t="s">
        <v>68</v>
      </c>
      <c r="F817" s="8" t="s">
        <v>15</v>
      </c>
      <c r="G817" s="19">
        <v>120.0</v>
      </c>
      <c r="H817" s="12">
        <v>0</v>
      </c>
      <c r="I817" s="16">
        <f>G817*H817</f>
        <v>0</v>
      </c>
    </row>
    <row r="818" spans="1:9" customHeight="1" ht="20" outlineLevel="2">
      <c r="A818" s="21">
        <v>13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14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15</v>
      </c>
      <c r="B820" s="8"/>
      <c r="C820" s="9" t="s">
        <v>1586</v>
      </c>
      <c r="D820" s="10" t="s">
        <v>1587</v>
      </c>
      <c r="E820" s="11"/>
      <c r="F820" s="8" t="s">
        <v>15</v>
      </c>
      <c r="G820" s="19">
        <v>248.0</v>
      </c>
      <c r="H820" s="12">
        <v>0</v>
      </c>
      <c r="I820" s="16">
        <f>G820*H820</f>
        <v>0</v>
      </c>
    </row>
    <row r="821" spans="1:9" customHeight="1" ht="20" outlineLevel="2">
      <c r="A821" s="21">
        <v>16</v>
      </c>
      <c r="B821" s="8"/>
      <c r="C821" s="9" t="s">
        <v>1588</v>
      </c>
      <c r="D821" s="10" t="s">
        <v>1589</v>
      </c>
      <c r="E821" s="11"/>
      <c r="F821" s="8" t="s">
        <v>15</v>
      </c>
      <c r="G821" s="19">
        <v>334.0</v>
      </c>
      <c r="H821" s="12">
        <v>0</v>
      </c>
      <c r="I821" s="16">
        <f>G821*H821</f>
        <v>0</v>
      </c>
    </row>
    <row r="822" spans="1:9" customHeight="1" ht="20" outlineLevel="2">
      <c r="A822" s="21">
        <v>17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79.0</v>
      </c>
      <c r="H822" s="12">
        <v>0</v>
      </c>
      <c r="I822" s="16">
        <f>G822*H822</f>
        <v>0</v>
      </c>
    </row>
    <row r="823" spans="1:9" customHeight="1" ht="20" outlineLevel="2">
      <c r="A823" s="21">
        <v>18</v>
      </c>
      <c r="B823" s="8"/>
      <c r="C823" s="9" t="s">
        <v>1592</v>
      </c>
      <c r="D823" s="10" t="s">
        <v>1593</v>
      </c>
      <c r="E823" s="11" t="s">
        <v>68</v>
      </c>
      <c r="F823" s="8" t="s">
        <v>15</v>
      </c>
      <c r="G823" s="19">
        <v>120.0</v>
      </c>
      <c r="H823" s="12">
        <v>0</v>
      </c>
      <c r="I823" s="16">
        <f>G823*H823</f>
        <v>0</v>
      </c>
    </row>
    <row r="824" spans="1:9" customHeight="1" ht="40" outlineLevel="2">
      <c r="A824" s="21">
        <v>19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49.0</v>
      </c>
      <c r="H824" s="12">
        <v>0</v>
      </c>
      <c r="I824" s="16">
        <f>G824*H824</f>
        <v>0</v>
      </c>
    </row>
    <row r="825" spans="1:9" customHeight="1" ht="20" outlineLevel="2">
      <c r="A825" s="21">
        <v>20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79.0</v>
      </c>
      <c r="H825" s="12">
        <v>0</v>
      </c>
      <c r="I825" s="16">
        <f>G825*H825</f>
        <v>0</v>
      </c>
    </row>
    <row r="826" spans="1:9" customHeight="1" ht="20" outlineLevel="2">
      <c r="A826" s="21">
        <v>21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120.0</v>
      </c>
      <c r="H826" s="12">
        <v>0</v>
      </c>
      <c r="I826" s="16">
        <f>G826*H826</f>
        <v>0</v>
      </c>
    </row>
    <row r="827" spans="1:9" customHeight="1" ht="20" outlineLevel="2">
      <c r="A827" s="21">
        <v>22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49.0</v>
      </c>
      <c r="H827" s="12">
        <v>0</v>
      </c>
      <c r="I827" s="16">
        <f>G827*H827</f>
        <v>0</v>
      </c>
    </row>
    <row r="828" spans="1:9" customHeight="1" ht="20" outlineLevel="2">
      <c r="A828" s="21">
        <v>23</v>
      </c>
      <c r="B828" s="8"/>
      <c r="C828" s="9" t="s">
        <v>1602</v>
      </c>
      <c r="D828" s="10" t="s">
        <v>1603</v>
      </c>
      <c r="E828" s="11"/>
      <c r="F828" s="8" t="s">
        <v>15</v>
      </c>
      <c r="G828" s="19">
        <v>334.0</v>
      </c>
      <c r="H828" s="12">
        <v>0</v>
      </c>
      <c r="I828" s="16">
        <f>G828*H828</f>
        <v>0</v>
      </c>
    </row>
    <row r="829" spans="1:9" customHeight="1" ht="20" outlineLevel="2">
      <c r="A829" s="21">
        <v>24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79.0</v>
      </c>
      <c r="H829" s="12">
        <v>0</v>
      </c>
      <c r="I829" s="16">
        <f>G829*H829</f>
        <v>0</v>
      </c>
    </row>
    <row r="830" spans="1:9" customHeight="1" ht="20" outlineLevel="2">
      <c r="A830" s="21">
        <v>25</v>
      </c>
      <c r="B830" s="8"/>
      <c r="C830" s="9" t="s">
        <v>1606</v>
      </c>
      <c r="D830" s="10" t="s">
        <v>1607</v>
      </c>
      <c r="E830" s="11" t="s">
        <v>68</v>
      </c>
      <c r="F830" s="8" t="s">
        <v>15</v>
      </c>
      <c r="G830" s="19">
        <v>120.0</v>
      </c>
      <c r="H830" s="12">
        <v>0</v>
      </c>
      <c r="I830" s="16">
        <f>G830*H830</f>
        <v>0</v>
      </c>
    </row>
    <row r="831" spans="1:9" customHeight="1" ht="20" outlineLevel="2">
      <c r="A831" s="21">
        <v>26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49.0</v>
      </c>
      <c r="H831" s="12">
        <v>0</v>
      </c>
      <c r="I831" s="16">
        <f>G831*H831</f>
        <v>0</v>
      </c>
    </row>
    <row r="832" spans="1:9" customHeight="1" ht="20" outlineLevel="2">
      <c r="A832" s="21">
        <v>27</v>
      </c>
      <c r="B832" s="8"/>
      <c r="C832" s="9" t="s">
        <v>1610</v>
      </c>
      <c r="D832" s="10" t="s">
        <v>1611</v>
      </c>
      <c r="E832" s="11"/>
      <c r="F832" s="8" t="s">
        <v>15</v>
      </c>
      <c r="G832" s="19">
        <v>334.0</v>
      </c>
      <c r="H832" s="12">
        <v>0</v>
      </c>
      <c r="I832" s="16">
        <f>G832*H832</f>
        <v>0</v>
      </c>
    </row>
    <row r="833" spans="1:9" customHeight="1" ht="20" outlineLevel="2">
      <c r="A833" s="21">
        <v>28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29</v>
      </c>
      <c r="B834" s="8"/>
      <c r="C834" s="9" t="s">
        <v>1614</v>
      </c>
      <c r="D834" s="10" t="s">
        <v>1615</v>
      </c>
      <c r="E834" s="11" t="s">
        <v>68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30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31</v>
      </c>
      <c r="B836" s="8"/>
      <c r="C836" s="9" t="s">
        <v>1618</v>
      </c>
      <c r="D836" s="10" t="s">
        <v>1619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32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33</v>
      </c>
      <c r="B838" s="8"/>
      <c r="C838" s="9" t="s">
        <v>1622</v>
      </c>
      <c r="D838" s="10" t="s">
        <v>1623</v>
      </c>
      <c r="E838" s="11" t="s">
        <v>68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40" outlineLevel="2">
      <c r="A839" s="21">
        <v>34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49.0</v>
      </c>
      <c r="H839" s="12">
        <v>0</v>
      </c>
      <c r="I839" s="16">
        <f>G839*H839</f>
        <v>0</v>
      </c>
    </row>
    <row r="840" spans="1:9" customHeight="1" ht="20" outlineLevel="2">
      <c r="A840" s="21">
        <v>35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79.0</v>
      </c>
      <c r="H840" s="12">
        <v>0</v>
      </c>
      <c r="I840" s="16">
        <f>G840*H840</f>
        <v>0</v>
      </c>
    </row>
    <row r="841" spans="1:9" customHeight="1" ht="20" outlineLevel="2">
      <c r="A841" s="21">
        <v>36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120.0</v>
      </c>
      <c r="H841" s="12">
        <v>0</v>
      </c>
      <c r="I841" s="16">
        <f>G841*H841</f>
        <v>0</v>
      </c>
    </row>
    <row r="842" spans="1:9" customHeight="1" ht="20" outlineLevel="2">
      <c r="A842" s="21">
        <v>37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248.0</v>
      </c>
      <c r="H842" s="12">
        <v>0</v>
      </c>
      <c r="I842" s="16">
        <f>G842*H842</f>
        <v>0</v>
      </c>
    </row>
    <row r="843" spans="1:9" customHeight="1" ht="20" outlineLevel="2">
      <c r="A843" s="21">
        <v>38</v>
      </c>
      <c r="B843" s="8"/>
      <c r="C843" s="9" t="s">
        <v>1632</v>
      </c>
      <c r="D843" s="10" t="s">
        <v>1633</v>
      </c>
      <c r="E843" s="11"/>
      <c r="F843" s="8" t="s">
        <v>15</v>
      </c>
      <c r="G843" s="19">
        <v>334.0</v>
      </c>
      <c r="H843" s="12">
        <v>0</v>
      </c>
      <c r="I843" s="16">
        <f>G843*H843</f>
        <v>0</v>
      </c>
    </row>
    <row r="844" spans="1:9" customHeight="1" ht="20" outlineLevel="2">
      <c r="A844" s="21">
        <v>39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79.0</v>
      </c>
      <c r="H844" s="12">
        <v>0</v>
      </c>
      <c r="I844" s="16">
        <f>G844*H844</f>
        <v>0</v>
      </c>
    </row>
    <row r="845" spans="1:9" customHeight="1" ht="20" outlineLevel="2">
      <c r="A845" s="21">
        <v>40</v>
      </c>
      <c r="B845" s="8"/>
      <c r="C845" s="9" t="s">
        <v>1636</v>
      </c>
      <c r="D845" s="10" t="s">
        <v>1637</v>
      </c>
      <c r="E845" s="11" t="s">
        <v>68</v>
      </c>
      <c r="F845" s="8" t="s">
        <v>15</v>
      </c>
      <c r="G845" s="19">
        <v>120.0</v>
      </c>
      <c r="H845" s="12">
        <v>0</v>
      </c>
      <c r="I845" s="16">
        <f>G845*H845</f>
        <v>0</v>
      </c>
    </row>
    <row r="846" spans="1:9" customHeight="1" ht="40" outlineLevel="2">
      <c r="A846" s="21">
        <v>41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284.0</v>
      </c>
      <c r="H846" s="12">
        <v>0</v>
      </c>
      <c r="I846" s="16">
        <f>G846*H846</f>
        <v>0</v>
      </c>
    </row>
    <row r="847" spans="1:9" customHeight="1" ht="40" outlineLevel="2">
      <c r="A847" s="21">
        <v>42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23.0</v>
      </c>
      <c r="H847" s="12">
        <v>0</v>
      </c>
      <c r="I847" s="16">
        <f>G847*H847</f>
        <v>0</v>
      </c>
    </row>
    <row r="848" spans="1:9" customHeight="1" ht="40" outlineLevel="2">
      <c r="A848" s="21">
        <v>43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44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45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352.0</v>
      </c>
      <c r="H850" s="12">
        <v>0</v>
      </c>
      <c r="I850" s="16">
        <f>G850*H850</f>
        <v>0</v>
      </c>
    </row>
    <row r="851" spans="1:9" customHeight="1" ht="40" outlineLevel="2">
      <c r="A851" s="21">
        <v>46</v>
      </c>
      <c r="B851" s="8"/>
      <c r="C851" s="9" t="s">
        <v>1648</v>
      </c>
      <c r="D851" s="10" t="s">
        <v>1649</v>
      </c>
      <c r="E851" s="11" t="s">
        <v>68</v>
      </c>
      <c r="F851" s="8" t="s">
        <v>15</v>
      </c>
      <c r="G851" s="19">
        <v>79.0</v>
      </c>
      <c r="H851" s="12">
        <v>0</v>
      </c>
      <c r="I851" s="16">
        <f>G851*H851</f>
        <v>0</v>
      </c>
    </row>
    <row r="852" spans="1:9" customHeight="1" ht="20" outlineLevel="2">
      <c r="A852" s="21">
        <v>47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49.0</v>
      </c>
      <c r="H852" s="12">
        <v>0</v>
      </c>
      <c r="I852" s="16">
        <f>G852*H852</f>
        <v>0</v>
      </c>
    </row>
    <row r="853" spans="1:9" customHeight="1" ht="20" outlineLevel="2">
      <c r="A853" s="21">
        <v>48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20" outlineLevel="2">
      <c r="A854" s="21">
        <v>49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137.0</v>
      </c>
      <c r="H854" s="12">
        <v>0</v>
      </c>
      <c r="I854" s="16">
        <f>G854*H854</f>
        <v>0</v>
      </c>
    </row>
    <row r="855" spans="1:9" customHeight="1" ht="20" outlineLevel="2">
      <c r="A855" s="21">
        <v>50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40" outlineLevel="2">
      <c r="A856" s="21">
        <v>51</v>
      </c>
      <c r="B856" s="8"/>
      <c r="C856" s="9" t="s">
        <v>1658</v>
      </c>
      <c r="D856" s="10" t="s">
        <v>1659</v>
      </c>
      <c r="E856" s="11" t="s">
        <v>68</v>
      </c>
      <c r="F856" s="8" t="s">
        <v>15</v>
      </c>
      <c r="G856" s="19">
        <v>97.0</v>
      </c>
      <c r="H856" s="12">
        <v>0</v>
      </c>
      <c r="I856" s="16">
        <f>G856*H856</f>
        <v>0</v>
      </c>
    </row>
    <row r="857" spans="1:9" customHeight="1" ht="20" outlineLevel="2">
      <c r="A857" s="21">
        <v>52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49.0</v>
      </c>
      <c r="H857" s="12">
        <v>0</v>
      </c>
      <c r="I857" s="16">
        <f>G857*H857</f>
        <v>0</v>
      </c>
    </row>
    <row r="858" spans="1:9" customHeight="1" ht="20" outlineLevel="2">
      <c r="A858" s="21">
        <v>53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54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20" outlineLevel="2">
      <c r="A860" s="21">
        <v>55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137.0</v>
      </c>
      <c r="H860" s="12">
        <v>0</v>
      </c>
      <c r="I860" s="16">
        <f>G860*H860</f>
        <v>0</v>
      </c>
    </row>
    <row r="861" spans="1:9" customHeight="1" ht="20" outlineLevel="2">
      <c r="A861" s="21">
        <v>56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57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49.0</v>
      </c>
      <c r="H862" s="12">
        <v>0</v>
      </c>
      <c r="I862" s="16">
        <f>G862*H862</f>
        <v>0</v>
      </c>
    </row>
    <row r="863" spans="1:9" customHeight="1" ht="20" outlineLevel="2">
      <c r="A863" s="21">
        <v>58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40" outlineLevel="2">
      <c r="A864" s="21">
        <v>59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40" outlineLevel="2">
      <c r="A865" s="21">
        <v>60</v>
      </c>
      <c r="B865" s="8"/>
      <c r="C865" s="9" t="s">
        <v>1676</v>
      </c>
      <c r="D865" s="10" t="s">
        <v>1677</v>
      </c>
      <c r="E865" s="11" t="s">
        <v>68</v>
      </c>
      <c r="F865" s="8" t="s">
        <v>15</v>
      </c>
      <c r="G865" s="19">
        <v>120.0</v>
      </c>
      <c r="H865" s="12">
        <v>0</v>
      </c>
      <c r="I865" s="16">
        <f>G865*H865</f>
        <v>0</v>
      </c>
    </row>
    <row r="866" spans="1:9" customHeight="1" ht="40" outlineLevel="2">
      <c r="A866" s="21">
        <v>61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134.0</v>
      </c>
      <c r="H866" s="12">
        <v>0</v>
      </c>
      <c r="I866" s="16">
        <f>G866*H866</f>
        <v>0</v>
      </c>
    </row>
    <row r="867" spans="1:9" customHeight="1" ht="13" outlineLevel="2">
      <c r="A867" s="21">
        <v>62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205.0</v>
      </c>
      <c r="H867" s="12">
        <v>0</v>
      </c>
      <c r="I867" s="16">
        <f>G867*H867</f>
        <v>0</v>
      </c>
    </row>
    <row r="868" spans="1:9" customHeight="1" ht="13" outlineLevel="2">
      <c r="A868" s="21">
        <v>63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49.0</v>
      </c>
      <c r="H868" s="12">
        <v>0</v>
      </c>
      <c r="I868" s="16">
        <f>G868*H868</f>
        <v>0</v>
      </c>
    </row>
    <row r="869" spans="1:9" customHeight="1" ht="13" outlineLevel="2">
      <c r="A869" s="21">
        <v>64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352.0</v>
      </c>
      <c r="H869" s="12">
        <v>0</v>
      </c>
      <c r="I869" s="16">
        <f>G869*H869</f>
        <v>0</v>
      </c>
    </row>
    <row r="870" spans="1:9" customHeight="1" ht="40" outlineLevel="2">
      <c r="A870" s="21">
        <v>65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352.0</v>
      </c>
      <c r="H870" s="12">
        <v>0</v>
      </c>
      <c r="I870" s="16">
        <f>G870*H870</f>
        <v>0</v>
      </c>
    </row>
    <row r="871" spans="1:9" customHeight="1" ht="40" outlineLevel="2">
      <c r="A871" s="21">
        <v>66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137.0</v>
      </c>
      <c r="H871" s="12">
        <v>0</v>
      </c>
      <c r="I871" s="16">
        <f>G871*H871</f>
        <v>0</v>
      </c>
    </row>
    <row r="872" spans="1:9" customHeight="1" ht="40" outlineLevel="2">
      <c r="A872" s="21">
        <v>67</v>
      </c>
      <c r="B872" s="8"/>
      <c r="C872" s="9" t="s">
        <v>1690</v>
      </c>
      <c r="D872" s="10" t="s">
        <v>1691</v>
      </c>
      <c r="E872" s="11" t="s">
        <v>126</v>
      </c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1">
        <v>68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1">
        <v>69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20" outlineLevel="2">
      <c r="A875" s="21">
        <v>70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137.0</v>
      </c>
      <c r="H875" s="12">
        <v>0</v>
      </c>
      <c r="I875" s="16">
        <f>G875*H875</f>
        <v>0</v>
      </c>
    </row>
    <row r="876" spans="1:9" customHeight="1" ht="20" outlineLevel="2">
      <c r="A876" s="21">
        <v>71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352.0</v>
      </c>
      <c r="H876" s="12">
        <v>0</v>
      </c>
      <c r="I876" s="16">
        <f>G876*H876</f>
        <v>0</v>
      </c>
    </row>
    <row r="877" spans="1:9" customHeight="1" ht="20" outlineLevel="2">
      <c r="A877" s="21">
        <v>72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20" outlineLevel="2">
      <c r="A878" s="21">
        <v>73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40" outlineLevel="2">
      <c r="A879" s="21">
        <v>74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352.0</v>
      </c>
      <c r="H879" s="12">
        <v>0</v>
      </c>
      <c r="I879" s="16">
        <f>G879*H879</f>
        <v>0</v>
      </c>
    </row>
    <row r="880" spans="1:9" customHeight="1" ht="40" outlineLevel="2">
      <c r="A880" s="21">
        <v>75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137.0</v>
      </c>
      <c r="H880" s="12">
        <v>0</v>
      </c>
      <c r="I880" s="16">
        <f>G880*H880</f>
        <v>0</v>
      </c>
    </row>
    <row r="881" spans="1:9" customHeight="1" ht="40" outlineLevel="2">
      <c r="A881" s="21">
        <v>76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112.0</v>
      </c>
      <c r="H881" s="12">
        <v>0</v>
      </c>
      <c r="I881" s="16">
        <f>G881*H881</f>
        <v>0</v>
      </c>
    </row>
    <row r="882" spans="1:9" customHeight="1" ht="40" outlineLevel="2">
      <c r="A882" s="21">
        <v>77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191.5</v>
      </c>
      <c r="H882" s="12">
        <v>0</v>
      </c>
      <c r="I882" s="16">
        <f>G882*H882</f>
        <v>0</v>
      </c>
    </row>
    <row r="883" spans="1:9" customHeight="1" ht="20" outlineLevel="2">
      <c r="A883" s="21">
        <v>78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49.0</v>
      </c>
      <c r="H883" s="12">
        <v>0</v>
      </c>
      <c r="I883" s="16">
        <f>G883*H883</f>
        <v>0</v>
      </c>
    </row>
    <row r="884" spans="1:9" customHeight="1" ht="20" outlineLevel="2">
      <c r="A884" s="21">
        <v>79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352.0</v>
      </c>
      <c r="H884" s="12">
        <v>0</v>
      </c>
      <c r="I884" s="16">
        <f>G884*H884</f>
        <v>0</v>
      </c>
    </row>
    <row r="885" spans="1:9" customHeight="1" ht="20" outlineLevel="2">
      <c r="A885" s="21">
        <v>80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102.5</v>
      </c>
      <c r="H885" s="12">
        <v>0</v>
      </c>
      <c r="I885" s="16">
        <f>G885*H885</f>
        <v>0</v>
      </c>
    </row>
    <row r="886" spans="1:9" customHeight="1" ht="20" outlineLevel="2">
      <c r="A886" s="21">
        <v>81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40" outlineLevel="2">
      <c r="A887" s="21">
        <v>82</v>
      </c>
      <c r="B887" s="8"/>
      <c r="C887" s="9" t="s">
        <v>1720</v>
      </c>
      <c r="D887" s="10" t="s">
        <v>1721</v>
      </c>
      <c r="E887" s="11" t="s">
        <v>68</v>
      </c>
      <c r="F887" s="8" t="s">
        <v>15</v>
      </c>
      <c r="G887" s="19">
        <v>120.0</v>
      </c>
      <c r="H887" s="12">
        <v>0</v>
      </c>
      <c r="I887" s="16">
        <f>G887*H887</f>
        <v>0</v>
      </c>
    </row>
    <row r="888" spans="1:9" customHeight="1" ht="20" outlineLevel="2">
      <c r="A888" s="21">
        <v>83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103.0</v>
      </c>
      <c r="H888" s="12">
        <v>0</v>
      </c>
      <c r="I888" s="16">
        <f>G888*H888</f>
        <v>0</v>
      </c>
    </row>
    <row r="889" spans="1:9" customHeight="1" ht="20" outlineLevel="2">
      <c r="A889" s="21">
        <v>84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49.0</v>
      </c>
      <c r="H889" s="12">
        <v>0</v>
      </c>
      <c r="I889" s="16">
        <f>G889*H889</f>
        <v>0</v>
      </c>
    </row>
    <row r="890" spans="1:9" customHeight="1" ht="20" outlineLevel="2">
      <c r="A890" s="21">
        <v>85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49.0</v>
      </c>
      <c r="H890" s="12">
        <v>0</v>
      </c>
      <c r="I890" s="16">
        <f>G890*H890</f>
        <v>0</v>
      </c>
    </row>
    <row r="891" spans="1:9" customHeight="1" ht="20" outlineLevel="2">
      <c r="A891" s="21">
        <v>86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352.0</v>
      </c>
      <c r="H891" s="12">
        <v>0</v>
      </c>
      <c r="I891" s="16">
        <f>G891*H891</f>
        <v>0</v>
      </c>
    </row>
    <row r="892" spans="1:9" customHeight="1" ht="40" outlineLevel="2">
      <c r="A892" s="21">
        <v>87</v>
      </c>
      <c r="B892" s="8"/>
      <c r="C892" s="9" t="s">
        <v>1730</v>
      </c>
      <c r="D892" s="10" t="s">
        <v>1731</v>
      </c>
      <c r="E892" s="11" t="s">
        <v>126</v>
      </c>
      <c r="F892" s="8" t="s">
        <v>15</v>
      </c>
      <c r="G892" s="19">
        <v>192.0</v>
      </c>
      <c r="H892" s="12">
        <v>0</v>
      </c>
      <c r="I892" s="16">
        <f>G892*H892</f>
        <v>0</v>
      </c>
    </row>
    <row r="893" spans="1:9" customHeight="1" ht="20" outlineLevel="2">
      <c r="A893" s="21">
        <v>88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137.0</v>
      </c>
      <c r="H893" s="12">
        <v>0</v>
      </c>
      <c r="I893" s="16">
        <f>G893*H893</f>
        <v>0</v>
      </c>
    </row>
    <row r="894" spans="1:9" customHeight="1" ht="20" outlineLevel="2">
      <c r="A894" s="21">
        <v>89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20" outlineLevel="2">
      <c r="A895" s="21">
        <v>90</v>
      </c>
      <c r="B895" s="8"/>
      <c r="C895" s="9" t="s">
        <v>1736</v>
      </c>
      <c r="D895" s="10" t="s">
        <v>1737</v>
      </c>
      <c r="E895" s="11" t="s">
        <v>68</v>
      </c>
      <c r="F895" s="8" t="s">
        <v>15</v>
      </c>
      <c r="G895" s="19">
        <v>79.0</v>
      </c>
      <c r="H895" s="12">
        <v>0</v>
      </c>
      <c r="I895" s="16">
        <f>G895*H895</f>
        <v>0</v>
      </c>
    </row>
    <row r="896" spans="1:9" customHeight="1" ht="20" outlineLevel="2">
      <c r="A896" s="21">
        <v>91</v>
      </c>
      <c r="B896" s="8"/>
      <c r="C896" s="9" t="s">
        <v>1738</v>
      </c>
      <c r="D896" s="10" t="s">
        <v>1739</v>
      </c>
      <c r="E896" s="11" t="s">
        <v>68</v>
      </c>
      <c r="F896" s="8" t="s">
        <v>15</v>
      </c>
      <c r="G896" s="19">
        <v>120.0</v>
      </c>
      <c r="H896" s="12">
        <v>0</v>
      </c>
      <c r="I896" s="16">
        <f>G896*H896</f>
        <v>0</v>
      </c>
    </row>
    <row r="897" spans="1:9" customHeight="1" ht="40" outlineLevel="2">
      <c r="A897" s="21">
        <v>92</v>
      </c>
      <c r="B897" s="8"/>
      <c r="C897" s="9" t="s">
        <v>1740</v>
      </c>
      <c r="D897" s="10" t="s">
        <v>1741</v>
      </c>
      <c r="E897" s="11" t="s">
        <v>126</v>
      </c>
      <c r="F897" s="8" t="s">
        <v>15</v>
      </c>
      <c r="G897" s="19">
        <v>137.0</v>
      </c>
      <c r="H897" s="12">
        <v>0</v>
      </c>
      <c r="I897" s="16">
        <f>G897*H897</f>
        <v>0</v>
      </c>
    </row>
    <row r="898" spans="1:9" customHeight="1" ht="40" outlineLevel="2">
      <c r="A898" s="21">
        <v>93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49.0</v>
      </c>
      <c r="H898" s="12">
        <v>0</v>
      </c>
      <c r="I898" s="16">
        <f>G898*H898</f>
        <v>0</v>
      </c>
    </row>
    <row r="899" spans="1:9" customHeight="1" ht="40" outlineLevel="2">
      <c r="A899" s="21">
        <v>94</v>
      </c>
      <c r="B899" s="8"/>
      <c r="C899" s="9" t="s">
        <v>1744</v>
      </c>
      <c r="D899" s="10" t="s">
        <v>1745</v>
      </c>
      <c r="E899" s="11"/>
      <c r="F899" s="8" t="s">
        <v>15</v>
      </c>
      <c r="G899" s="19">
        <v>165.0</v>
      </c>
      <c r="H899" s="12">
        <v>0</v>
      </c>
      <c r="I899" s="16">
        <f>G899*H899</f>
        <v>0</v>
      </c>
    </row>
    <row r="900" spans="1:9" customHeight="1" ht="40" outlineLevel="2">
      <c r="A900" s="21">
        <v>95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138.0</v>
      </c>
      <c r="H900" s="12">
        <v>0</v>
      </c>
      <c r="I900" s="16">
        <f>G900*H900</f>
        <v>0</v>
      </c>
    </row>
    <row r="901" spans="1:9" customHeight="1" ht="20" outlineLevel="2">
      <c r="A901" s="21">
        <v>96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20" outlineLevel="2">
      <c r="A902" s="21">
        <v>97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439.0</v>
      </c>
      <c r="H902" s="12">
        <v>0</v>
      </c>
      <c r="I902" s="16">
        <f>G902*H902</f>
        <v>0</v>
      </c>
    </row>
    <row r="903" spans="1:9" customHeight="1" ht="20" outlineLevel="2">
      <c r="A903" s="21">
        <v>98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99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100</v>
      </c>
      <c r="B905" s="8"/>
      <c r="C905" s="9" t="s">
        <v>1756</v>
      </c>
      <c r="D905" s="10" t="s">
        <v>1757</v>
      </c>
      <c r="E905" s="11" t="s">
        <v>888</v>
      </c>
      <c r="F905" s="8" t="s">
        <v>15</v>
      </c>
      <c r="G905" s="19">
        <v>99.0</v>
      </c>
      <c r="H905" s="12">
        <v>0</v>
      </c>
      <c r="I905" s="16">
        <f>G905*H905</f>
        <v>0</v>
      </c>
    </row>
    <row r="906" spans="1:9" customHeight="1" ht="20" outlineLevel="2">
      <c r="A906" s="21">
        <v>101</v>
      </c>
      <c r="B906" s="8"/>
      <c r="C906" s="9" t="s">
        <v>1758</v>
      </c>
      <c r="D906" s="10" t="s">
        <v>1759</v>
      </c>
      <c r="E906" s="11" t="s">
        <v>888</v>
      </c>
      <c r="F906" s="8" t="s">
        <v>15</v>
      </c>
      <c r="G906" s="19">
        <v>288.0</v>
      </c>
      <c r="H906" s="12">
        <v>0</v>
      </c>
      <c r="I906" s="16">
        <f>G906*H906</f>
        <v>0</v>
      </c>
    </row>
    <row r="907" spans="1:9" customHeight="1" ht="40" outlineLevel="2">
      <c r="A907" s="21">
        <v>102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310.0</v>
      </c>
      <c r="H907" s="12">
        <v>0</v>
      </c>
      <c r="I907" s="16">
        <f>G907*H907</f>
        <v>0</v>
      </c>
    </row>
    <row r="908" spans="1:9" customHeight="1" ht="40" outlineLevel="2">
      <c r="A908" s="21">
        <v>103</v>
      </c>
      <c r="B908" s="8"/>
      <c r="C908" s="9" t="s">
        <v>1762</v>
      </c>
      <c r="D908" s="10" t="s">
        <v>1763</v>
      </c>
      <c r="E908" s="11" t="s">
        <v>126</v>
      </c>
      <c r="F908" s="8" t="s">
        <v>15</v>
      </c>
      <c r="G908" s="19">
        <v>267.0</v>
      </c>
      <c r="H908" s="12">
        <v>0</v>
      </c>
      <c r="I908" s="16">
        <f>G908*H908</f>
        <v>0</v>
      </c>
    </row>
    <row r="909" spans="1:9" customHeight="1" ht="40" outlineLevel="2">
      <c r="A909" s="21">
        <v>104</v>
      </c>
      <c r="B909" s="8"/>
      <c r="C909" s="9" t="s">
        <v>1764</v>
      </c>
      <c r="D909" s="10" t="s">
        <v>1765</v>
      </c>
      <c r="E909" s="11" t="s">
        <v>126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105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106</v>
      </c>
      <c r="B911" s="8"/>
      <c r="C911" s="9" t="s">
        <v>1768</v>
      </c>
      <c r="D911" s="10" t="s">
        <v>1769</v>
      </c>
      <c r="E911" s="11"/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107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108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439.0</v>
      </c>
      <c r="H913" s="12">
        <v>0</v>
      </c>
      <c r="I913" s="16">
        <f>G913*H913</f>
        <v>0</v>
      </c>
    </row>
    <row r="914" spans="1:9" customHeight="1" ht="40" outlineLevel="2">
      <c r="A914" s="21">
        <v>109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439.0</v>
      </c>
      <c r="H914" s="12">
        <v>0</v>
      </c>
      <c r="I914" s="16">
        <f>G914*H914</f>
        <v>0</v>
      </c>
    </row>
    <row r="915" spans="1:9" customHeight="1" ht="40" outlineLevel="2">
      <c r="A915" s="21">
        <v>110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20" outlineLevel="2">
      <c r="A916" s="21">
        <v>111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165.0</v>
      </c>
      <c r="H916" s="12">
        <v>0</v>
      </c>
      <c r="I916" s="16">
        <f>G916*H916</f>
        <v>0</v>
      </c>
    </row>
    <row r="917" spans="1:9" customHeight="1" ht="20" outlineLevel="2">
      <c r="A917" s="21">
        <v>112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113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49.0</v>
      </c>
      <c r="H918" s="12">
        <v>0</v>
      </c>
      <c r="I918" s="16">
        <f>G918*H918</f>
        <v>0</v>
      </c>
    </row>
    <row r="919" spans="1:9" customHeight="1" ht="20" outlineLevel="2">
      <c r="A919" s="21">
        <v>114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40" outlineLevel="2">
      <c r="A920" s="21">
        <v>115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116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117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118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439.0</v>
      </c>
      <c r="H923" s="12">
        <v>0</v>
      </c>
      <c r="I923" s="16">
        <f>G923*H923</f>
        <v>0</v>
      </c>
    </row>
    <row r="924" spans="1:9" customHeight="1" ht="40" outlineLevel="2">
      <c r="A924" s="21">
        <v>119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165.0</v>
      </c>
      <c r="H924" s="12">
        <v>0</v>
      </c>
      <c r="I924" s="16">
        <f>G924*H924</f>
        <v>0</v>
      </c>
    </row>
    <row r="925" spans="1:9" customHeight="1" ht="40" outlineLevel="2">
      <c r="A925" s="21">
        <v>120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133.0</v>
      </c>
      <c r="H925" s="12">
        <v>0</v>
      </c>
      <c r="I925" s="16">
        <f>G925*H925</f>
        <v>0</v>
      </c>
    </row>
    <row r="926" spans="1:9" customHeight="1" ht="40" outlineLevel="2">
      <c r="A926" s="21">
        <v>121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122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49.0</v>
      </c>
      <c r="H927" s="12">
        <v>0</v>
      </c>
      <c r="I927" s="16">
        <f>G927*H927</f>
        <v>0</v>
      </c>
    </row>
    <row r="928" spans="1:9" customHeight="1" ht="20" outlineLevel="2">
      <c r="A928" s="21">
        <v>123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350.5</v>
      </c>
      <c r="H928" s="12">
        <v>0</v>
      </c>
      <c r="I928" s="16">
        <f>G928*H928</f>
        <v>0</v>
      </c>
    </row>
    <row r="929" spans="1:9" customHeight="1" ht="40" outlineLevel="2">
      <c r="A929" s="21">
        <v>124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125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126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350.5</v>
      </c>
      <c r="H931" s="12">
        <v>0</v>
      </c>
      <c r="I931" s="16">
        <f>G931*H931</f>
        <v>0</v>
      </c>
    </row>
    <row r="932" spans="1:9" customHeight="1" ht="20" outlineLevel="2">
      <c r="A932" s="21">
        <v>127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128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129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130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131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132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outlineLevel="1">
      <c r="A938" s="22" t="s">
        <v>1822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2">
      <c r="A939" s="3" t="s">
        <v>4</v>
      </c>
      <c r="B939" s="4" t="s">
        <v>5</v>
      </c>
      <c r="C939" s="4" t="s">
        <v>6</v>
      </c>
      <c r="D939" s="5" t="s">
        <v>7</v>
      </c>
      <c r="E939" s="5" t="s">
        <v>8</v>
      </c>
      <c r="F939" s="6" t="s">
        <v>9</v>
      </c>
      <c r="G939" s="18" t="s">
        <v>10</v>
      </c>
      <c r="H939" s="5" t="s">
        <v>11</v>
      </c>
      <c r="I939" s="15" t="s">
        <v>12</v>
      </c>
    </row>
    <row r="940" spans="1:9" customHeight="1" ht="40" outlineLevel="2">
      <c r="A940" s="21">
        <v>1</v>
      </c>
      <c r="B940" s="8"/>
      <c r="C940" s="9" t="s">
        <v>1823</v>
      </c>
      <c r="D940" s="10" t="s">
        <v>1824</v>
      </c>
      <c r="E940" s="11" t="s">
        <v>284</v>
      </c>
      <c r="F940" s="8" t="s">
        <v>15</v>
      </c>
      <c r="G940" s="19">
        <v>428.0</v>
      </c>
      <c r="H940" s="12">
        <v>0</v>
      </c>
      <c r="I940" s="16">
        <f>G940*H940</f>
        <v>0</v>
      </c>
    </row>
    <row r="941" spans="1:9" customHeight="1" ht="40" outlineLevel="2">
      <c r="A941" s="21">
        <v>2</v>
      </c>
      <c r="B941" s="8"/>
      <c r="C941" s="9" t="s">
        <v>1825</v>
      </c>
      <c r="D941" s="10" t="s">
        <v>1826</v>
      </c>
      <c r="E941" s="11" t="s">
        <v>61</v>
      </c>
      <c r="F941" s="8" t="s">
        <v>15</v>
      </c>
      <c r="G941" s="19">
        <v>689.0</v>
      </c>
      <c r="H941" s="12">
        <v>0</v>
      </c>
      <c r="I941" s="16">
        <f>G941*H941</f>
        <v>0</v>
      </c>
    </row>
    <row r="942" spans="1:9" customHeight="1" ht="40" outlineLevel="2">
      <c r="A942" s="21">
        <v>3</v>
      </c>
      <c r="B942" s="8"/>
      <c r="C942" s="9" t="s">
        <v>1827</v>
      </c>
      <c r="D942" s="10" t="s">
        <v>1828</v>
      </c>
      <c r="E942" s="11" t="s">
        <v>778</v>
      </c>
      <c r="F942" s="8" t="s">
        <v>15</v>
      </c>
      <c r="G942" s="19">
        <v>319.0</v>
      </c>
      <c r="H942" s="12">
        <v>0</v>
      </c>
      <c r="I942" s="16">
        <f>G942*H942</f>
        <v>0</v>
      </c>
    </row>
    <row r="943" spans="1:9" customHeight="1" ht="40" outlineLevel="2">
      <c r="A943" s="21">
        <v>4</v>
      </c>
      <c r="B943" s="8"/>
      <c r="C943" s="9" t="s">
        <v>1829</v>
      </c>
      <c r="D943" s="10" t="s">
        <v>1830</v>
      </c>
      <c r="E943" s="11" t="s">
        <v>284</v>
      </c>
      <c r="F943" s="8" t="s">
        <v>15</v>
      </c>
      <c r="G943" s="19">
        <v>319.0</v>
      </c>
      <c r="H943" s="12">
        <v>0</v>
      </c>
      <c r="I943" s="16">
        <f>G943*H943</f>
        <v>0</v>
      </c>
    </row>
    <row r="944" spans="1:9" customHeight="1" ht="40" outlineLevel="2">
      <c r="A944" s="21">
        <v>5</v>
      </c>
      <c r="B944" s="8"/>
      <c r="C944" s="9" t="s">
        <v>1831</v>
      </c>
      <c r="D944" s="10" t="s">
        <v>1832</v>
      </c>
      <c r="E944" s="11" t="s">
        <v>284</v>
      </c>
      <c r="F944" s="8" t="s">
        <v>15</v>
      </c>
      <c r="G944" s="19">
        <v>866.0</v>
      </c>
      <c r="H944" s="12">
        <v>0</v>
      </c>
      <c r="I944" s="16">
        <f>G944*H944</f>
        <v>0</v>
      </c>
    </row>
    <row r="945" spans="1:9" customHeight="1" ht="40" outlineLevel="2">
      <c r="A945" s="21">
        <v>6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7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866.0</v>
      </c>
      <c r="H946" s="12">
        <v>0</v>
      </c>
      <c r="I946" s="16">
        <f>G946*H946</f>
        <v>0</v>
      </c>
    </row>
    <row r="947" spans="1:9" outlineLevel="1">
      <c r="A947" s="22" t="s">
        <v>1837</v>
      </c>
      <c r="B947" s="2"/>
      <c r="C947" s="2"/>
      <c r="D947" s="2"/>
      <c r="E947" s="2"/>
      <c r="F947" s="2"/>
      <c r="G947" s="14"/>
      <c r="H947" s="2"/>
      <c r="I947" s="14"/>
    </row>
    <row r="948" spans="1:9" outlineLevel="2">
      <c r="A948" s="3" t="s">
        <v>4</v>
      </c>
      <c r="B948" s="4" t="s">
        <v>5</v>
      </c>
      <c r="C948" s="4" t="s">
        <v>6</v>
      </c>
      <c r="D948" s="5" t="s">
        <v>7</v>
      </c>
      <c r="E948" s="5" t="s">
        <v>8</v>
      </c>
      <c r="F948" s="6" t="s">
        <v>9</v>
      </c>
      <c r="G948" s="18" t="s">
        <v>10</v>
      </c>
      <c r="H948" s="5" t="s">
        <v>11</v>
      </c>
      <c r="I948" s="15" t="s">
        <v>12</v>
      </c>
    </row>
    <row r="949" spans="1:9" customHeight="1" ht="20" outlineLevel="2">
      <c r="A949" s="21">
        <v>1</v>
      </c>
      <c r="B949" s="8"/>
      <c r="C949" s="9" t="s">
        <v>1838</v>
      </c>
      <c r="D949" s="10" t="s">
        <v>1839</v>
      </c>
      <c r="E949" s="11" t="s">
        <v>897</v>
      </c>
      <c r="F949" s="8" t="s">
        <v>15</v>
      </c>
      <c r="G949" s="19">
        <v>538.0</v>
      </c>
      <c r="H949" s="12">
        <v>0</v>
      </c>
      <c r="I949" s="16">
        <f>G949*H949</f>
        <v>0</v>
      </c>
    </row>
    <row r="950" spans="1:9" customHeight="1" ht="20" outlineLevel="2">
      <c r="A950" s="21">
        <v>2</v>
      </c>
      <c r="B950" s="8"/>
      <c r="C950" s="9" t="s">
        <v>1840</v>
      </c>
      <c r="D950" s="10" t="s">
        <v>1841</v>
      </c>
      <c r="E950" s="11" t="s">
        <v>897</v>
      </c>
      <c r="F950" s="8" t="s">
        <v>15</v>
      </c>
      <c r="G950" s="19">
        <v>538.0</v>
      </c>
      <c r="H950" s="12">
        <v>0</v>
      </c>
      <c r="I950" s="16">
        <f>G950*H950</f>
        <v>0</v>
      </c>
    </row>
    <row r="951" spans="1:9" customHeight="1" ht="10" outlineLevel="2">
      <c r="A951" s="21">
        <v>3</v>
      </c>
      <c r="B951" s="8"/>
      <c r="C951" s="9" t="s">
        <v>1842</v>
      </c>
      <c r="D951" s="10" t="s">
        <v>1843</v>
      </c>
      <c r="E951" s="11" t="s">
        <v>1844</v>
      </c>
      <c r="F951" s="8" t="s">
        <v>15</v>
      </c>
      <c r="G951" s="19">
        <v>315.0</v>
      </c>
      <c r="H951" s="12">
        <v>0</v>
      </c>
      <c r="I951" s="16">
        <f>G951*H951</f>
        <v>0</v>
      </c>
    </row>
    <row r="952" spans="1:9" customHeight="1" ht="10" outlineLevel="2">
      <c r="A952" s="21">
        <v>4</v>
      </c>
      <c r="B952" s="8"/>
      <c r="C952" s="9" t="s">
        <v>1845</v>
      </c>
      <c r="D952" s="10" t="s">
        <v>1846</v>
      </c>
      <c r="E952" s="11" t="s">
        <v>1844</v>
      </c>
      <c r="F952" s="8" t="s">
        <v>15</v>
      </c>
      <c r="G952" s="19">
        <v>450.0</v>
      </c>
      <c r="H952" s="12">
        <v>0</v>
      </c>
      <c r="I952" s="16">
        <f>G952*H952</f>
        <v>0</v>
      </c>
    </row>
    <row r="953" spans="1:9" customHeight="1" ht="10" outlineLevel="2">
      <c r="A953" s="21">
        <v>5</v>
      </c>
      <c r="B953" s="8"/>
      <c r="C953" s="9" t="s">
        <v>1847</v>
      </c>
      <c r="D953" s="10" t="s">
        <v>1848</v>
      </c>
      <c r="E953" s="11" t="s">
        <v>1844</v>
      </c>
      <c r="F953" s="8" t="s">
        <v>15</v>
      </c>
      <c r="G953" s="19">
        <v>594.0</v>
      </c>
      <c r="H953" s="12">
        <v>0</v>
      </c>
      <c r="I953" s="16">
        <f>G953*H953</f>
        <v>0</v>
      </c>
    </row>
    <row r="954" spans="1:9" customHeight="1" ht="10" outlineLevel="2">
      <c r="A954" s="21">
        <v>6</v>
      </c>
      <c r="B954" s="8"/>
      <c r="C954" s="9" t="s">
        <v>1849</v>
      </c>
      <c r="D954" s="10" t="s">
        <v>1850</v>
      </c>
      <c r="E954" s="11" t="s">
        <v>1844</v>
      </c>
      <c r="F954" s="8" t="s">
        <v>15</v>
      </c>
      <c r="G954" s="19">
        <v>435.0</v>
      </c>
      <c r="H954" s="12">
        <v>0</v>
      </c>
      <c r="I954" s="16">
        <f>G954*H954</f>
        <v>0</v>
      </c>
    </row>
    <row r="955" spans="1:9" customHeight="1" ht="13" outlineLevel="2">
      <c r="A955" s="21">
        <v>7</v>
      </c>
      <c r="B955" s="8"/>
      <c r="C955" s="9" t="s">
        <v>1851</v>
      </c>
      <c r="D955" s="10" t="s">
        <v>1852</v>
      </c>
      <c r="E955" s="11" t="s">
        <v>126</v>
      </c>
      <c r="F955" s="8" t="s">
        <v>15</v>
      </c>
      <c r="G955" s="19">
        <v>462.0</v>
      </c>
      <c r="H955" s="12">
        <v>0</v>
      </c>
      <c r="I955" s="16">
        <f>G955*H955</f>
        <v>0</v>
      </c>
    </row>
    <row r="956" spans="1:9" customHeight="1" ht="13" outlineLevel="2">
      <c r="A956" s="21">
        <v>8</v>
      </c>
      <c r="B956" s="8"/>
      <c r="C956" s="9" t="s">
        <v>1853</v>
      </c>
      <c r="D956" s="10" t="s">
        <v>1854</v>
      </c>
      <c r="E956" s="11" t="s">
        <v>126</v>
      </c>
      <c r="F956" s="8" t="s">
        <v>15</v>
      </c>
      <c r="G956" s="19">
        <v>308.0</v>
      </c>
      <c r="H956" s="12">
        <v>0</v>
      </c>
      <c r="I956" s="16">
        <f>G956*H956</f>
        <v>0</v>
      </c>
    </row>
    <row r="957" spans="1:9" customHeight="1" ht="13" outlineLevel="2">
      <c r="A957" s="21">
        <v>9</v>
      </c>
      <c r="B957" s="8"/>
      <c r="C957" s="9" t="s">
        <v>1855</v>
      </c>
      <c r="D957" s="10" t="s">
        <v>1856</v>
      </c>
      <c r="E957" s="11" t="s">
        <v>126</v>
      </c>
      <c r="F957" s="8" t="s">
        <v>15</v>
      </c>
      <c r="G957" s="19">
        <v>620.0</v>
      </c>
      <c r="H957" s="12">
        <v>0</v>
      </c>
      <c r="I957" s="16">
        <f>G957*H957</f>
        <v>0</v>
      </c>
    </row>
    <row r="958" spans="1:9" customHeight="1" ht="40" outlineLevel="2">
      <c r="A958" s="21">
        <v>10</v>
      </c>
      <c r="B958" s="8"/>
      <c r="C958" s="9" t="s">
        <v>1857</v>
      </c>
      <c r="D958" s="10" t="s">
        <v>1858</v>
      </c>
      <c r="E958" s="11" t="s">
        <v>897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0" outlineLevel="2">
      <c r="A959" s="21">
        <v>11</v>
      </c>
      <c r="B959" s="8"/>
      <c r="C959" s="9" t="s">
        <v>1859</v>
      </c>
      <c r="D959" s="10" t="s">
        <v>1860</v>
      </c>
      <c r="E959" s="11" t="s">
        <v>1844</v>
      </c>
      <c r="F959" s="8" t="s">
        <v>15</v>
      </c>
      <c r="G959" s="19">
        <v>620.0</v>
      </c>
      <c r="H959" s="12">
        <v>0</v>
      </c>
      <c r="I959" s="16">
        <f>G959*H959</f>
        <v>0</v>
      </c>
    </row>
    <row r="960" spans="1:9" customHeight="1" ht="10" outlineLevel="2">
      <c r="A960" s="21">
        <v>12</v>
      </c>
      <c r="B960" s="8"/>
      <c r="C960" s="9" t="s">
        <v>1861</v>
      </c>
      <c r="D960" s="10" t="s">
        <v>1862</v>
      </c>
      <c r="E960" s="11" t="s">
        <v>1844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0" outlineLevel="2">
      <c r="A961" s="21">
        <v>13</v>
      </c>
      <c r="B961" s="8"/>
      <c r="C961" s="9" t="s">
        <v>1863</v>
      </c>
      <c r="D961" s="10" t="s">
        <v>1864</v>
      </c>
      <c r="E961" s="11" t="s">
        <v>1844</v>
      </c>
      <c r="F961" s="8" t="s">
        <v>15</v>
      </c>
      <c r="G961" s="19">
        <v>462.0</v>
      </c>
      <c r="H961" s="12">
        <v>0</v>
      </c>
      <c r="I961" s="16">
        <f>G961*H961</f>
        <v>0</v>
      </c>
    </row>
    <row r="962" spans="1:9" customHeight="1" ht="10" outlineLevel="2">
      <c r="A962" s="21">
        <v>14</v>
      </c>
      <c r="B962" s="8"/>
      <c r="C962" s="9" t="s">
        <v>1865</v>
      </c>
      <c r="D962" s="10" t="s">
        <v>1866</v>
      </c>
      <c r="E962" s="11" t="s">
        <v>1844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3" outlineLevel="2">
      <c r="A963" s="21">
        <v>15</v>
      </c>
      <c r="B963" s="8"/>
      <c r="C963" s="9" t="s">
        <v>1867</v>
      </c>
      <c r="D963" s="10" t="s">
        <v>1868</v>
      </c>
      <c r="E963" s="11" t="s">
        <v>126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3" outlineLevel="2">
      <c r="A964" s="21">
        <v>16</v>
      </c>
      <c r="B964" s="8"/>
      <c r="C964" s="9" t="s">
        <v>1869</v>
      </c>
      <c r="D964" s="10" t="s">
        <v>1870</v>
      </c>
      <c r="E964" s="11" t="s">
        <v>126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3" outlineLevel="2">
      <c r="A965" s="21">
        <v>17</v>
      </c>
      <c r="B965" s="8"/>
      <c r="C965" s="9" t="s">
        <v>1871</v>
      </c>
      <c r="D965" s="10" t="s">
        <v>1872</v>
      </c>
      <c r="E965" s="11" t="s">
        <v>126</v>
      </c>
      <c r="F965" s="8" t="s">
        <v>15</v>
      </c>
      <c r="G965" s="19">
        <v>620.0</v>
      </c>
      <c r="H965" s="12">
        <v>0</v>
      </c>
      <c r="I965" s="16">
        <f>G965*H965</f>
        <v>0</v>
      </c>
    </row>
    <row r="966" spans="1:9" customHeight="1" ht="10" outlineLevel="2">
      <c r="A966" s="21">
        <v>18</v>
      </c>
      <c r="B966" s="8"/>
      <c r="C966" s="9" t="s">
        <v>1873</v>
      </c>
      <c r="D966" s="10" t="s">
        <v>1874</v>
      </c>
      <c r="E966" s="11" t="s">
        <v>1844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0" outlineLevel="2">
      <c r="A967" s="21">
        <v>19</v>
      </c>
      <c r="B967" s="8"/>
      <c r="C967" s="9" t="s">
        <v>1875</v>
      </c>
      <c r="D967" s="10" t="s">
        <v>1876</v>
      </c>
      <c r="E967" s="11" t="s">
        <v>1844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0" outlineLevel="2">
      <c r="A968" s="21">
        <v>20</v>
      </c>
      <c r="B968" s="8"/>
      <c r="C968" s="9" t="s">
        <v>1877</v>
      </c>
      <c r="D968" s="10" t="s">
        <v>1878</v>
      </c>
      <c r="E968" s="11" t="s">
        <v>1844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21</v>
      </c>
      <c r="B969" s="8"/>
      <c r="C969" s="9" t="s">
        <v>1879</v>
      </c>
      <c r="D969" s="10" t="s">
        <v>1880</v>
      </c>
      <c r="E969" s="11" t="s">
        <v>1844</v>
      </c>
      <c r="F969" s="8" t="s">
        <v>15</v>
      </c>
      <c r="G969" s="19">
        <v>435.0</v>
      </c>
      <c r="H969" s="12">
        <v>0</v>
      </c>
      <c r="I969" s="16">
        <f>G969*H969</f>
        <v>0</v>
      </c>
    </row>
    <row r="970" spans="1:9" customHeight="1" ht="10" outlineLevel="2">
      <c r="A970" s="21">
        <v>22</v>
      </c>
      <c r="B970" s="8"/>
      <c r="C970" s="9" t="s">
        <v>1881</v>
      </c>
      <c r="D970" s="10" t="s">
        <v>1882</v>
      </c>
      <c r="E970" s="11" t="s">
        <v>1844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23</v>
      </c>
      <c r="B971" s="8"/>
      <c r="C971" s="9" t="s">
        <v>1883</v>
      </c>
      <c r="D971" s="10" t="s">
        <v>1884</v>
      </c>
      <c r="E971" s="11" t="s">
        <v>1844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24</v>
      </c>
      <c r="B972" s="8"/>
      <c r="C972" s="9" t="s">
        <v>1885</v>
      </c>
      <c r="D972" s="10" t="s">
        <v>1886</v>
      </c>
      <c r="E972" s="11" t="s">
        <v>1844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25</v>
      </c>
      <c r="B973" s="8"/>
      <c r="C973" s="9" t="s">
        <v>1887</v>
      </c>
      <c r="D973" s="10" t="s">
        <v>1888</v>
      </c>
      <c r="E973" s="11" t="s">
        <v>1844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26</v>
      </c>
      <c r="B974" s="8"/>
      <c r="C974" s="9" t="s">
        <v>1889</v>
      </c>
      <c r="D974" s="10" t="s">
        <v>1890</v>
      </c>
      <c r="E974" s="11" t="s">
        <v>1844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27</v>
      </c>
      <c r="B975" s="8"/>
      <c r="C975" s="9" t="s">
        <v>1875</v>
      </c>
      <c r="D975" s="10" t="s">
        <v>1891</v>
      </c>
      <c r="E975" s="11" t="s">
        <v>1844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28</v>
      </c>
      <c r="B976" s="8"/>
      <c r="C976" s="9" t="s">
        <v>1892</v>
      </c>
      <c r="D976" s="10" t="s">
        <v>1893</v>
      </c>
      <c r="E976" s="11" t="s">
        <v>1844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29</v>
      </c>
      <c r="B977" s="8"/>
      <c r="C977" s="9" t="s">
        <v>1894</v>
      </c>
      <c r="D977" s="10" t="s">
        <v>1895</v>
      </c>
      <c r="E977" s="11" t="s">
        <v>1844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30</v>
      </c>
      <c r="B978" s="8"/>
      <c r="C978" s="9" t="s">
        <v>1896</v>
      </c>
      <c r="D978" s="10" t="s">
        <v>1897</v>
      </c>
      <c r="E978" s="11" t="s">
        <v>897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31</v>
      </c>
      <c r="B979" s="8"/>
      <c r="C979" s="9" t="s">
        <v>1898</v>
      </c>
      <c r="D979" s="10" t="s">
        <v>1899</v>
      </c>
      <c r="E979" s="11" t="s">
        <v>897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32</v>
      </c>
      <c r="B980" s="8"/>
      <c r="C980" s="9" t="s">
        <v>1900</v>
      </c>
      <c r="D980" s="10" t="s">
        <v>1901</v>
      </c>
      <c r="E980" s="11" t="s">
        <v>897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33</v>
      </c>
      <c r="B981" s="8"/>
      <c r="C981" s="9" t="s">
        <v>1902</v>
      </c>
      <c r="D981" s="10" t="s">
        <v>1903</v>
      </c>
      <c r="E981" s="11" t="s">
        <v>897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34</v>
      </c>
      <c r="B982" s="8"/>
      <c r="C982" s="9" t="s">
        <v>1904</v>
      </c>
      <c r="D982" s="10" t="s">
        <v>1905</v>
      </c>
      <c r="E982" s="11" t="s">
        <v>897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35</v>
      </c>
      <c r="B983" s="8"/>
      <c r="C983" s="9" t="s">
        <v>1906</v>
      </c>
      <c r="D983" s="10" t="s">
        <v>1907</v>
      </c>
      <c r="E983" s="11" t="s">
        <v>897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36</v>
      </c>
      <c r="B984" s="8"/>
      <c r="C984" s="9" t="s">
        <v>1908</v>
      </c>
      <c r="D984" s="10" t="s">
        <v>1909</v>
      </c>
      <c r="E984" s="11" t="s">
        <v>897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37</v>
      </c>
      <c r="B985" s="8"/>
      <c r="C985" s="9" t="s">
        <v>1910</v>
      </c>
      <c r="D985" s="10" t="s">
        <v>1911</v>
      </c>
      <c r="E985" s="11" t="s">
        <v>897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38</v>
      </c>
      <c r="B986" s="8"/>
      <c r="C986" s="9" t="s">
        <v>1912</v>
      </c>
      <c r="D986" s="10" t="s">
        <v>1913</v>
      </c>
      <c r="E986" s="11" t="s">
        <v>1844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39</v>
      </c>
      <c r="B987" s="8"/>
      <c r="C987" s="9" t="s">
        <v>1914</v>
      </c>
      <c r="D987" s="10" t="s">
        <v>1915</v>
      </c>
      <c r="E987" s="11" t="s">
        <v>1844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40</v>
      </c>
      <c r="B988" s="8"/>
      <c r="C988" s="9" t="s">
        <v>1916</v>
      </c>
      <c r="D988" s="10" t="s">
        <v>1917</v>
      </c>
      <c r="E988" s="11" t="s">
        <v>1844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41</v>
      </c>
      <c r="B989" s="8"/>
      <c r="C989" s="9" t="s">
        <v>1918</v>
      </c>
      <c r="D989" s="10" t="s">
        <v>1919</v>
      </c>
      <c r="E989" s="11" t="s">
        <v>1844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42</v>
      </c>
      <c r="B990" s="8"/>
      <c r="C990" s="9" t="s">
        <v>1920</v>
      </c>
      <c r="D990" s="10" t="s">
        <v>1921</v>
      </c>
      <c r="E990" s="11" t="s">
        <v>1844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43</v>
      </c>
      <c r="B991" s="8"/>
      <c r="C991" s="9" t="s">
        <v>1922</v>
      </c>
      <c r="D991" s="10" t="s">
        <v>1923</v>
      </c>
      <c r="E991" s="11" t="s">
        <v>1844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44</v>
      </c>
      <c r="B992" s="8"/>
      <c r="C992" s="9" t="s">
        <v>1924</v>
      </c>
      <c r="D992" s="10" t="s">
        <v>1925</v>
      </c>
      <c r="E992" s="11" t="s">
        <v>1844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45</v>
      </c>
      <c r="B993" s="8"/>
      <c r="C993" s="9" t="s">
        <v>1926</v>
      </c>
      <c r="D993" s="10" t="s">
        <v>1927</v>
      </c>
      <c r="E993" s="11" t="s">
        <v>1844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46</v>
      </c>
      <c r="B994" s="8"/>
      <c r="C994" s="9" t="s">
        <v>1928</v>
      </c>
      <c r="D994" s="10" t="s">
        <v>1929</v>
      </c>
      <c r="E994" s="11"/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47</v>
      </c>
      <c r="B995" s="8"/>
      <c r="C995" s="9" t="s">
        <v>1930</v>
      </c>
      <c r="D995" s="10" t="s">
        <v>1931</v>
      </c>
      <c r="E995" s="11"/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48</v>
      </c>
      <c r="B996" s="8"/>
      <c r="C996" s="9" t="s">
        <v>1932</v>
      </c>
      <c r="D996" s="10" t="s">
        <v>1933</v>
      </c>
      <c r="E996" s="11"/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49</v>
      </c>
      <c r="B997" s="8"/>
      <c r="C997" s="9" t="s">
        <v>1934</v>
      </c>
      <c r="D997" s="10" t="s">
        <v>1935</v>
      </c>
      <c r="E997" s="11"/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50</v>
      </c>
      <c r="B998" s="8"/>
      <c r="C998" s="9" t="s">
        <v>1936</v>
      </c>
      <c r="D998" s="10" t="s">
        <v>1937</v>
      </c>
      <c r="E998" s="11" t="s">
        <v>1938</v>
      </c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51</v>
      </c>
      <c r="B999" s="8"/>
      <c r="C999" s="9" t="s">
        <v>1939</v>
      </c>
      <c r="D999" s="10" t="s">
        <v>1940</v>
      </c>
      <c r="E999" s="11" t="s">
        <v>1938</v>
      </c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52</v>
      </c>
      <c r="B1000" s="8"/>
      <c r="C1000" s="9" t="s">
        <v>1941</v>
      </c>
      <c r="D1000" s="10" t="s">
        <v>1942</v>
      </c>
      <c r="E1000" s="11" t="s">
        <v>1938</v>
      </c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53</v>
      </c>
      <c r="B1001" s="8"/>
      <c r="C1001" s="9" t="s">
        <v>1943</v>
      </c>
      <c r="D1001" s="10" t="s">
        <v>1944</v>
      </c>
      <c r="E1001" s="11" t="s">
        <v>1938</v>
      </c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54</v>
      </c>
      <c r="B1002" s="8"/>
      <c r="C1002" s="9" t="s">
        <v>1945</v>
      </c>
      <c r="D1002" s="10" t="s">
        <v>1946</v>
      </c>
      <c r="E1002" s="11" t="s">
        <v>897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55</v>
      </c>
      <c r="B1003" s="8"/>
      <c r="C1003" s="9" t="s">
        <v>1947</v>
      </c>
      <c r="D1003" s="10" t="s">
        <v>1948</v>
      </c>
      <c r="E1003" s="11" t="s">
        <v>897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56</v>
      </c>
      <c r="B1004" s="8"/>
      <c r="C1004" s="9" t="s">
        <v>1949</v>
      </c>
      <c r="D1004" s="10" t="s">
        <v>1950</v>
      </c>
      <c r="E1004" s="11" t="s">
        <v>897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57</v>
      </c>
      <c r="B1005" s="8"/>
      <c r="C1005" s="9" t="s">
        <v>1951</v>
      </c>
      <c r="D1005" s="10" t="s">
        <v>1952</v>
      </c>
      <c r="E1005" s="11" t="s">
        <v>897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3" outlineLevel="2">
      <c r="A1006" s="21">
        <v>58</v>
      </c>
      <c r="B1006" s="8"/>
      <c r="C1006" s="9" t="s">
        <v>1953</v>
      </c>
      <c r="D1006" s="10" t="s">
        <v>1954</v>
      </c>
      <c r="E1006" s="11"/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3" outlineLevel="2">
      <c r="A1007" s="21">
        <v>59</v>
      </c>
      <c r="B1007" s="8"/>
      <c r="C1007" s="9" t="s">
        <v>1955</v>
      </c>
      <c r="D1007" s="10" t="s">
        <v>1956</v>
      </c>
      <c r="E1007" s="11"/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3" outlineLevel="2">
      <c r="A1008" s="21">
        <v>60</v>
      </c>
      <c r="B1008" s="8"/>
      <c r="C1008" s="9" t="s">
        <v>1957</v>
      </c>
      <c r="D1008" s="10" t="s">
        <v>1958</v>
      </c>
      <c r="E1008" s="11"/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61</v>
      </c>
      <c r="B1009" s="8"/>
      <c r="C1009" s="9" t="s">
        <v>1959</v>
      </c>
      <c r="D1009" s="10" t="s">
        <v>1960</v>
      </c>
      <c r="E1009" s="11" t="s">
        <v>1844</v>
      </c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0" outlineLevel="2">
      <c r="A1010" s="21">
        <v>62</v>
      </c>
      <c r="B1010" s="8"/>
      <c r="C1010" s="9" t="s">
        <v>1961</v>
      </c>
      <c r="D1010" s="10" t="s">
        <v>1962</v>
      </c>
      <c r="E1010" s="11" t="s">
        <v>1844</v>
      </c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0" outlineLevel="2">
      <c r="A1011" s="21">
        <v>63</v>
      </c>
      <c r="B1011" s="8"/>
      <c r="C1011" s="9" t="s">
        <v>1963</v>
      </c>
      <c r="D1011" s="10" t="s">
        <v>1964</v>
      </c>
      <c r="E1011" s="11" t="s">
        <v>1844</v>
      </c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64</v>
      </c>
      <c r="B1012" s="8"/>
      <c r="C1012" s="9" t="s">
        <v>1965</v>
      </c>
      <c r="D1012" s="10" t="s">
        <v>1966</v>
      </c>
      <c r="E1012" s="11" t="s">
        <v>1844</v>
      </c>
      <c r="F1012" s="8" t="s">
        <v>15</v>
      </c>
      <c r="G1012" s="19">
        <v>435.0</v>
      </c>
      <c r="H1012" s="12">
        <v>0</v>
      </c>
      <c r="I1012" s="16">
        <f>G1012*H1012</f>
        <v>0</v>
      </c>
    </row>
    <row r="1013" spans="1:9" customHeight="1" ht="40" outlineLevel="2">
      <c r="A1013" s="21">
        <v>65</v>
      </c>
      <c r="B1013" s="8"/>
      <c r="C1013" s="9" t="s">
        <v>1967</v>
      </c>
      <c r="D1013" s="10" t="s">
        <v>1968</v>
      </c>
      <c r="E1013" s="11" t="s">
        <v>126</v>
      </c>
      <c r="F1013" s="8" t="s">
        <v>15</v>
      </c>
      <c r="G1013" s="19">
        <v>620.0</v>
      </c>
      <c r="H1013" s="12">
        <v>0</v>
      </c>
      <c r="I1013" s="16">
        <f>G1013*H1013</f>
        <v>0</v>
      </c>
    </row>
    <row r="1014" spans="1:9" customHeight="1" ht="10" outlineLevel="2">
      <c r="A1014" s="21">
        <v>66</v>
      </c>
      <c r="B1014" s="8"/>
      <c r="C1014" s="9" t="s">
        <v>1969</v>
      </c>
      <c r="D1014" s="10" t="s">
        <v>1970</v>
      </c>
      <c r="E1014" s="11"/>
      <c r="F1014" s="8" t="s">
        <v>15</v>
      </c>
      <c r="G1014" s="19">
        <v>308.0</v>
      </c>
      <c r="H1014" s="12">
        <v>0</v>
      </c>
      <c r="I1014" s="16">
        <f>G1014*H1014</f>
        <v>0</v>
      </c>
    </row>
    <row r="1015" spans="1:9" customHeight="1" ht="10" outlineLevel="2">
      <c r="A1015" s="21">
        <v>67</v>
      </c>
      <c r="B1015" s="8"/>
      <c r="C1015" s="9" t="s">
        <v>1971</v>
      </c>
      <c r="D1015" s="10" t="s">
        <v>1972</v>
      </c>
      <c r="E1015" s="11"/>
      <c r="F1015" s="8" t="s">
        <v>15</v>
      </c>
      <c r="G1015" s="19">
        <v>462.0</v>
      </c>
      <c r="H1015" s="12">
        <v>0</v>
      </c>
      <c r="I1015" s="16">
        <f>G1015*H1015</f>
        <v>0</v>
      </c>
    </row>
    <row r="1016" spans="1:9" customHeight="1" ht="10" outlineLevel="2">
      <c r="A1016" s="21">
        <v>68</v>
      </c>
      <c r="B1016" s="8"/>
      <c r="C1016" s="9" t="s">
        <v>1973</v>
      </c>
      <c r="D1016" s="10" t="s">
        <v>1974</v>
      </c>
      <c r="E1016" s="11"/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69</v>
      </c>
      <c r="B1017" s="8"/>
      <c r="C1017" s="9" t="s">
        <v>1975</v>
      </c>
      <c r="D1017" s="10" t="s">
        <v>1976</v>
      </c>
      <c r="E1017" s="11"/>
      <c r="F1017" s="8" t="s">
        <v>15</v>
      </c>
      <c r="G1017" s="19">
        <v>435.0</v>
      </c>
      <c r="H1017" s="12">
        <v>0</v>
      </c>
      <c r="I1017" s="16">
        <f>G1017*H1017</f>
        <v>0</v>
      </c>
    </row>
    <row r="1018" spans="1:9" customHeight="1" ht="10" outlineLevel="2">
      <c r="A1018" s="21">
        <v>70</v>
      </c>
      <c r="B1018" s="8"/>
      <c r="C1018" s="9" t="s">
        <v>1977</v>
      </c>
      <c r="D1018" s="10" t="s">
        <v>1978</v>
      </c>
      <c r="E1018" s="11" t="s">
        <v>1844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71</v>
      </c>
      <c r="B1019" s="8"/>
      <c r="C1019" s="9" t="s">
        <v>1979</v>
      </c>
      <c r="D1019" s="10" t="s">
        <v>1980</v>
      </c>
      <c r="E1019" s="11" t="s">
        <v>1844</v>
      </c>
      <c r="F1019" s="8" t="s">
        <v>15</v>
      </c>
      <c r="G1019" s="19">
        <v>308.0</v>
      </c>
      <c r="H1019" s="12">
        <v>0</v>
      </c>
      <c r="I1019" s="16">
        <f>G1019*H1019</f>
        <v>0</v>
      </c>
    </row>
    <row r="1020" spans="1:9" customHeight="1" ht="10" outlineLevel="2">
      <c r="A1020" s="21">
        <v>72</v>
      </c>
      <c r="B1020" s="8"/>
      <c r="C1020" s="9" t="s">
        <v>1981</v>
      </c>
      <c r="D1020" s="10" t="s">
        <v>1982</v>
      </c>
      <c r="E1020" s="11" t="s">
        <v>1844</v>
      </c>
      <c r="F1020" s="8" t="s">
        <v>15</v>
      </c>
      <c r="G1020" s="19">
        <v>462.0</v>
      </c>
      <c r="H1020" s="12">
        <v>0</v>
      </c>
      <c r="I1020" s="16">
        <f>G1020*H1020</f>
        <v>0</v>
      </c>
    </row>
    <row r="1021" spans="1:9" customHeight="1" ht="10" outlineLevel="2">
      <c r="A1021" s="21">
        <v>73</v>
      </c>
      <c r="B1021" s="8"/>
      <c r="C1021" s="9" t="s">
        <v>1983</v>
      </c>
      <c r="D1021" s="10" t="s">
        <v>1984</v>
      </c>
      <c r="E1021" s="11" t="s">
        <v>1844</v>
      </c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3" outlineLevel="2">
      <c r="A1022" s="21">
        <v>74</v>
      </c>
      <c r="B1022" s="8"/>
      <c r="C1022" s="9" t="s">
        <v>1985</v>
      </c>
      <c r="D1022" s="10" t="s">
        <v>1986</v>
      </c>
      <c r="E1022" s="11" t="s">
        <v>1844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3" outlineLevel="2">
      <c r="A1023" s="21">
        <v>75</v>
      </c>
      <c r="B1023" s="8"/>
      <c r="C1023" s="9" t="s">
        <v>1987</v>
      </c>
      <c r="D1023" s="10" t="s">
        <v>1988</v>
      </c>
      <c r="E1023" s="11" t="s">
        <v>1844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3" outlineLevel="2">
      <c r="A1024" s="21">
        <v>76</v>
      </c>
      <c r="B1024" s="8"/>
      <c r="C1024" s="9" t="s">
        <v>1989</v>
      </c>
      <c r="D1024" s="10" t="s">
        <v>1990</v>
      </c>
      <c r="E1024" s="11" t="s">
        <v>1844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0" outlineLevel="2">
      <c r="A1025" s="21">
        <v>77</v>
      </c>
      <c r="B1025" s="8"/>
      <c r="C1025" s="9" t="s">
        <v>1991</v>
      </c>
      <c r="D1025" s="10" t="s">
        <v>1992</v>
      </c>
      <c r="E1025" s="11" t="s">
        <v>1844</v>
      </c>
      <c r="F1025" s="8" t="s">
        <v>15</v>
      </c>
      <c r="G1025" s="19">
        <v>462.0</v>
      </c>
      <c r="H1025" s="12">
        <v>0</v>
      </c>
      <c r="I1025" s="16">
        <f>G1025*H1025</f>
        <v>0</v>
      </c>
    </row>
    <row r="1026" spans="1:9" customHeight="1" ht="10" outlineLevel="2">
      <c r="A1026" s="21">
        <v>78</v>
      </c>
      <c r="B1026" s="8"/>
      <c r="C1026" s="9" t="s">
        <v>1993</v>
      </c>
      <c r="D1026" s="10" t="s">
        <v>1994</v>
      </c>
      <c r="E1026" s="11" t="s">
        <v>1844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0" outlineLevel="2">
      <c r="A1027" s="21">
        <v>79</v>
      </c>
      <c r="B1027" s="8"/>
      <c r="C1027" s="9" t="s">
        <v>1995</v>
      </c>
      <c r="D1027" s="10" t="s">
        <v>1996</v>
      </c>
      <c r="E1027" s="11" t="s">
        <v>1844</v>
      </c>
      <c r="F1027" s="8" t="s">
        <v>15</v>
      </c>
      <c r="G1027" s="19">
        <v>620.0</v>
      </c>
      <c r="H1027" s="12">
        <v>0</v>
      </c>
      <c r="I1027" s="16">
        <f>G1027*H1027</f>
        <v>0</v>
      </c>
    </row>
    <row r="1028" spans="1:9" customHeight="1" ht="10" outlineLevel="2">
      <c r="A1028" s="21">
        <v>80</v>
      </c>
      <c r="B1028" s="8"/>
      <c r="C1028" s="9" t="s">
        <v>1997</v>
      </c>
      <c r="D1028" s="10" t="s">
        <v>1998</v>
      </c>
      <c r="E1028" s="11" t="s">
        <v>1844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81</v>
      </c>
      <c r="B1029" s="8"/>
      <c r="C1029" s="9" t="s">
        <v>1999</v>
      </c>
      <c r="D1029" s="10" t="s">
        <v>2000</v>
      </c>
      <c r="E1029" s="11" t="s">
        <v>1844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82</v>
      </c>
      <c r="B1030" s="8"/>
      <c r="C1030" s="9" t="s">
        <v>2001</v>
      </c>
      <c r="D1030" s="10" t="s">
        <v>2002</v>
      </c>
      <c r="E1030" s="11" t="s">
        <v>1844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0" outlineLevel="2">
      <c r="A1031" s="21">
        <v>83</v>
      </c>
      <c r="B1031" s="8"/>
      <c r="C1031" s="9" t="s">
        <v>2003</v>
      </c>
      <c r="D1031" s="10" t="s">
        <v>2004</v>
      </c>
      <c r="E1031" s="11" t="s">
        <v>1844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84</v>
      </c>
      <c r="B1032" s="8"/>
      <c r="C1032" s="9" t="s">
        <v>2005</v>
      </c>
      <c r="D1032" s="10" t="s">
        <v>2006</v>
      </c>
      <c r="E1032" s="11" t="s">
        <v>1844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40" outlineLevel="2">
      <c r="A1033" s="21">
        <v>85</v>
      </c>
      <c r="B1033" s="8"/>
      <c r="C1033" s="9" t="s">
        <v>2007</v>
      </c>
      <c r="D1033" s="10" t="s">
        <v>2008</v>
      </c>
      <c r="E1033" s="11"/>
      <c r="F1033" s="8" t="s">
        <v>15</v>
      </c>
      <c r="G1033" s="19">
        <v>620.0</v>
      </c>
      <c r="H1033" s="12">
        <v>0</v>
      </c>
      <c r="I1033" s="16">
        <f>G1033*H1033</f>
        <v>0</v>
      </c>
    </row>
    <row r="1034" spans="1:9" customHeight="1" ht="10" outlineLevel="2">
      <c r="A1034" s="21">
        <v>86</v>
      </c>
      <c r="B1034" s="8"/>
      <c r="C1034" s="9" t="s">
        <v>2009</v>
      </c>
      <c r="D1034" s="10" t="s">
        <v>2010</v>
      </c>
      <c r="E1034" s="11" t="s">
        <v>1844</v>
      </c>
      <c r="F1034" s="8" t="s">
        <v>15</v>
      </c>
      <c r="G1034" s="19">
        <v>308.0</v>
      </c>
      <c r="H1034" s="12">
        <v>0</v>
      </c>
      <c r="I1034" s="16">
        <f>G1034*H1034</f>
        <v>0</v>
      </c>
    </row>
    <row r="1035" spans="1:9" customHeight="1" ht="10" outlineLevel="2">
      <c r="A1035" s="21">
        <v>87</v>
      </c>
      <c r="B1035" s="8"/>
      <c r="C1035" s="9" t="s">
        <v>2011</v>
      </c>
      <c r="D1035" s="10" t="s">
        <v>2012</v>
      </c>
      <c r="E1035" s="11" t="s">
        <v>1844</v>
      </c>
      <c r="F1035" s="8" t="s">
        <v>15</v>
      </c>
      <c r="G1035" s="19">
        <v>462.0</v>
      </c>
      <c r="H1035" s="12">
        <v>0</v>
      </c>
      <c r="I1035" s="16">
        <f>G1035*H1035</f>
        <v>0</v>
      </c>
    </row>
    <row r="1036" spans="1:9" customHeight="1" ht="10" outlineLevel="2">
      <c r="A1036" s="21">
        <v>88</v>
      </c>
      <c r="B1036" s="8"/>
      <c r="C1036" s="9" t="s">
        <v>2013</v>
      </c>
      <c r="D1036" s="10" t="s">
        <v>2014</v>
      </c>
      <c r="E1036" s="11" t="s">
        <v>1844</v>
      </c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89</v>
      </c>
      <c r="B1037" s="8"/>
      <c r="C1037" s="9" t="s">
        <v>2015</v>
      </c>
      <c r="D1037" s="10" t="s">
        <v>2016</v>
      </c>
      <c r="E1037" s="11" t="s">
        <v>1844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10" outlineLevel="2">
      <c r="A1038" s="21">
        <v>90</v>
      </c>
      <c r="B1038" s="8"/>
      <c r="C1038" s="9" t="s">
        <v>2017</v>
      </c>
      <c r="D1038" s="10" t="s">
        <v>2018</v>
      </c>
      <c r="E1038" s="11" t="s">
        <v>897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91</v>
      </c>
      <c r="B1039" s="8"/>
      <c r="C1039" s="9" t="s">
        <v>2019</v>
      </c>
      <c r="D1039" s="10" t="s">
        <v>2020</v>
      </c>
      <c r="E1039" s="11" t="s">
        <v>897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92</v>
      </c>
      <c r="B1040" s="8"/>
      <c r="C1040" s="9" t="s">
        <v>2021</v>
      </c>
      <c r="D1040" s="10" t="s">
        <v>2022</v>
      </c>
      <c r="E1040" s="11" t="s">
        <v>897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93</v>
      </c>
      <c r="B1041" s="8"/>
      <c r="C1041" s="9" t="s">
        <v>2023</v>
      </c>
      <c r="D1041" s="10" t="s">
        <v>2024</v>
      </c>
      <c r="E1041" s="11" t="s">
        <v>897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94</v>
      </c>
      <c r="B1042" s="8"/>
      <c r="C1042" s="9" t="s">
        <v>2025</v>
      </c>
      <c r="D1042" s="10" t="s">
        <v>2026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95</v>
      </c>
      <c r="B1043" s="8"/>
      <c r="C1043" s="9" t="s">
        <v>2027</v>
      </c>
      <c r="D1043" s="10" t="s">
        <v>2028</v>
      </c>
      <c r="E1043" s="11" t="s">
        <v>897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96</v>
      </c>
      <c r="B1044" s="8"/>
      <c r="C1044" s="9" t="s">
        <v>2029</v>
      </c>
      <c r="D1044" s="10" t="s">
        <v>2030</v>
      </c>
      <c r="E1044" s="11" t="s">
        <v>897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97</v>
      </c>
      <c r="B1045" s="8"/>
      <c r="C1045" s="9" t="s">
        <v>2031</v>
      </c>
      <c r="D1045" s="10" t="s">
        <v>2032</v>
      </c>
      <c r="E1045" s="11" t="s">
        <v>897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98</v>
      </c>
      <c r="B1046" s="8"/>
      <c r="C1046" s="9" t="s">
        <v>2033</v>
      </c>
      <c r="D1046" s="10" t="s">
        <v>2034</v>
      </c>
      <c r="E1046" s="11" t="s">
        <v>1844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99</v>
      </c>
      <c r="B1047" s="8"/>
      <c r="C1047" s="9" t="s">
        <v>2035</v>
      </c>
      <c r="D1047" s="10" t="s">
        <v>2036</v>
      </c>
      <c r="E1047" s="11" t="s">
        <v>1844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100</v>
      </c>
      <c r="B1048" s="8"/>
      <c r="C1048" s="9" t="s">
        <v>2037</v>
      </c>
      <c r="D1048" s="10" t="s">
        <v>2038</v>
      </c>
      <c r="E1048" s="11" t="s">
        <v>1844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101</v>
      </c>
      <c r="B1049" s="8"/>
      <c r="C1049" s="9" t="s">
        <v>2039</v>
      </c>
      <c r="D1049" s="10" t="s">
        <v>2040</v>
      </c>
      <c r="E1049" s="11" t="s">
        <v>1844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102</v>
      </c>
      <c r="B1050" s="8"/>
      <c r="C1050" s="9" t="s">
        <v>2041</v>
      </c>
      <c r="D1050" s="10" t="s">
        <v>2042</v>
      </c>
      <c r="E1050" s="11" t="s">
        <v>1844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103</v>
      </c>
      <c r="B1051" s="8"/>
      <c r="C1051" s="9" t="s">
        <v>2043</v>
      </c>
      <c r="D1051" s="10" t="s">
        <v>2044</v>
      </c>
      <c r="E1051" s="11" t="s">
        <v>1844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104</v>
      </c>
      <c r="B1052" s="8"/>
      <c r="C1052" s="9" t="s">
        <v>2045</v>
      </c>
      <c r="D1052" s="10" t="s">
        <v>2046</v>
      </c>
      <c r="E1052" s="11" t="s">
        <v>1844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105</v>
      </c>
      <c r="B1053" s="8"/>
      <c r="C1053" s="9" t="s">
        <v>2047</v>
      </c>
      <c r="D1053" s="10" t="s">
        <v>2048</v>
      </c>
      <c r="E1053" s="11" t="s">
        <v>1844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106</v>
      </c>
      <c r="B1054" s="8"/>
      <c r="C1054" s="9" t="s">
        <v>2049</v>
      </c>
      <c r="D1054" s="10" t="s">
        <v>2050</v>
      </c>
      <c r="E1054" s="11" t="s">
        <v>1844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107</v>
      </c>
      <c r="B1055" s="8"/>
      <c r="C1055" s="9" t="s">
        <v>2051</v>
      </c>
      <c r="D1055" s="10" t="s">
        <v>2052</v>
      </c>
      <c r="E1055" s="11" t="s">
        <v>1844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108</v>
      </c>
      <c r="B1056" s="8"/>
      <c r="C1056" s="9" t="s">
        <v>2053</v>
      </c>
      <c r="D1056" s="10" t="s">
        <v>2054</v>
      </c>
      <c r="E1056" s="11" t="s">
        <v>1844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109</v>
      </c>
      <c r="B1057" s="8"/>
      <c r="C1057" s="9" t="s">
        <v>2055</v>
      </c>
      <c r="D1057" s="10" t="s">
        <v>2056</v>
      </c>
      <c r="E1057" s="11" t="s">
        <v>1844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110</v>
      </c>
      <c r="B1058" s="8"/>
      <c r="C1058" s="9" t="s">
        <v>2057</v>
      </c>
      <c r="D1058" s="10" t="s">
        <v>2058</v>
      </c>
      <c r="E1058" s="11" t="s">
        <v>1844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111</v>
      </c>
      <c r="B1059" s="8"/>
      <c r="C1059" s="9" t="s">
        <v>2059</v>
      </c>
      <c r="D1059" s="10" t="s">
        <v>2060</v>
      </c>
      <c r="E1059" s="11" t="s">
        <v>1844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112</v>
      </c>
      <c r="B1060" s="8"/>
      <c r="C1060" s="9" t="s">
        <v>2061</v>
      </c>
      <c r="D1060" s="10" t="s">
        <v>2062</v>
      </c>
      <c r="E1060" s="11" t="s">
        <v>1844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113</v>
      </c>
      <c r="B1061" s="8"/>
      <c r="C1061" s="9" t="s">
        <v>2063</v>
      </c>
      <c r="D1061" s="10" t="s">
        <v>2064</v>
      </c>
      <c r="E1061" s="11" t="s">
        <v>1844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114</v>
      </c>
      <c r="B1062" s="8"/>
      <c r="C1062" s="9" t="s">
        <v>2065</v>
      </c>
      <c r="D1062" s="10" t="s">
        <v>2066</v>
      </c>
      <c r="E1062" s="11" t="s">
        <v>1844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115</v>
      </c>
      <c r="B1063" s="8"/>
      <c r="C1063" s="9" t="s">
        <v>2067</v>
      </c>
      <c r="D1063" s="10" t="s">
        <v>2068</v>
      </c>
      <c r="E1063" s="11" t="s">
        <v>1844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116</v>
      </c>
      <c r="B1064" s="8"/>
      <c r="C1064" s="9" t="s">
        <v>2069</v>
      </c>
      <c r="D1064" s="10" t="s">
        <v>2070</v>
      </c>
      <c r="E1064" s="11" t="s">
        <v>1844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117</v>
      </c>
      <c r="B1065" s="8"/>
      <c r="C1065" s="9" t="s">
        <v>2071</v>
      </c>
      <c r="D1065" s="10" t="s">
        <v>2072</v>
      </c>
      <c r="E1065" s="11" t="s">
        <v>1844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118</v>
      </c>
      <c r="B1066" s="8"/>
      <c r="C1066" s="9" t="s">
        <v>2073</v>
      </c>
      <c r="D1066" s="10" t="s">
        <v>2074</v>
      </c>
      <c r="E1066" s="11" t="s">
        <v>1844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119</v>
      </c>
      <c r="B1067" s="8"/>
      <c r="C1067" s="9" t="s">
        <v>2075</v>
      </c>
      <c r="D1067" s="10" t="s">
        <v>2076</v>
      </c>
      <c r="E1067" s="11" t="s">
        <v>1844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120</v>
      </c>
      <c r="B1068" s="8"/>
      <c r="C1068" s="9" t="s">
        <v>2077</v>
      </c>
      <c r="D1068" s="10" t="s">
        <v>2078</v>
      </c>
      <c r="E1068" s="11" t="s">
        <v>1844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40" outlineLevel="2">
      <c r="A1069" s="21">
        <v>121</v>
      </c>
      <c r="B1069" s="8"/>
      <c r="C1069" s="9" t="s">
        <v>2079</v>
      </c>
      <c r="D1069" s="10" t="s">
        <v>2080</v>
      </c>
      <c r="E1069" s="11" t="s">
        <v>126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122</v>
      </c>
      <c r="B1070" s="8"/>
      <c r="C1070" s="9" t="s">
        <v>2081</v>
      </c>
      <c r="D1070" s="10" t="s">
        <v>2082</v>
      </c>
      <c r="E1070" s="11" t="s">
        <v>1844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123</v>
      </c>
      <c r="B1071" s="8"/>
      <c r="C1071" s="9" t="s">
        <v>2083</v>
      </c>
      <c r="D1071" s="10" t="s">
        <v>2084</v>
      </c>
      <c r="E1071" s="11" t="s">
        <v>1844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124</v>
      </c>
      <c r="B1072" s="8"/>
      <c r="C1072" s="9" t="s">
        <v>2085</v>
      </c>
      <c r="D1072" s="10" t="s">
        <v>2086</v>
      </c>
      <c r="E1072" s="11" t="s">
        <v>1844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125</v>
      </c>
      <c r="B1073" s="8"/>
      <c r="C1073" s="9" t="s">
        <v>2087</v>
      </c>
      <c r="D1073" s="10" t="s">
        <v>2088</v>
      </c>
      <c r="E1073" s="11" t="s">
        <v>1844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126</v>
      </c>
      <c r="B1074" s="8"/>
      <c r="C1074" s="9" t="s">
        <v>2089</v>
      </c>
      <c r="D1074" s="10" t="s">
        <v>2090</v>
      </c>
      <c r="E1074" s="11" t="s">
        <v>1844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127</v>
      </c>
      <c r="B1075" s="8"/>
      <c r="C1075" s="9" t="s">
        <v>2091</v>
      </c>
      <c r="D1075" s="10" t="s">
        <v>2092</v>
      </c>
      <c r="E1075" s="11" t="s">
        <v>1844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128</v>
      </c>
      <c r="B1076" s="8"/>
      <c r="C1076" s="9" t="s">
        <v>2093</v>
      </c>
      <c r="D1076" s="10" t="s">
        <v>2094</v>
      </c>
      <c r="E1076" s="11" t="s">
        <v>1844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129</v>
      </c>
      <c r="B1077" s="8"/>
      <c r="C1077" s="9" t="s">
        <v>2095</v>
      </c>
      <c r="D1077" s="10" t="s">
        <v>2096</v>
      </c>
      <c r="E1077" s="11" t="s">
        <v>1844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130</v>
      </c>
      <c r="B1078" s="8"/>
      <c r="C1078" s="9" t="s">
        <v>2097</v>
      </c>
      <c r="D1078" s="10" t="s">
        <v>2098</v>
      </c>
      <c r="E1078" s="11" t="s">
        <v>1844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131</v>
      </c>
      <c r="B1079" s="8"/>
      <c r="C1079" s="9" t="s">
        <v>2099</v>
      </c>
      <c r="D1079" s="10" t="s">
        <v>2100</v>
      </c>
      <c r="E1079" s="11" t="s">
        <v>1844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132</v>
      </c>
      <c r="B1080" s="8"/>
      <c r="C1080" s="9" t="s">
        <v>2101</v>
      </c>
      <c r="D1080" s="10" t="s">
        <v>2102</v>
      </c>
      <c r="E1080" s="11" t="s">
        <v>1844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133</v>
      </c>
      <c r="B1081" s="8"/>
      <c r="C1081" s="9" t="s">
        <v>2103</v>
      </c>
      <c r="D1081" s="10" t="s">
        <v>2104</v>
      </c>
      <c r="E1081" s="11" t="s">
        <v>1844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134</v>
      </c>
      <c r="B1082" s="8"/>
      <c r="C1082" s="9" t="s">
        <v>2105</v>
      </c>
      <c r="D1082" s="10" t="s">
        <v>2106</v>
      </c>
      <c r="E1082" s="11" t="s">
        <v>1844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135</v>
      </c>
      <c r="B1083" s="8"/>
      <c r="C1083" s="9" t="s">
        <v>2107</v>
      </c>
      <c r="D1083" s="10" t="s">
        <v>2108</v>
      </c>
      <c r="E1083" s="11" t="s">
        <v>1844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136</v>
      </c>
      <c r="B1084" s="8"/>
      <c r="C1084" s="9" t="s">
        <v>2109</v>
      </c>
      <c r="D1084" s="10" t="s">
        <v>2110</v>
      </c>
      <c r="E1084" s="11" t="s">
        <v>1844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137</v>
      </c>
      <c r="B1085" s="8"/>
      <c r="C1085" s="9" t="s">
        <v>2111</v>
      </c>
      <c r="D1085" s="10" t="s">
        <v>2112</v>
      </c>
      <c r="E1085" s="11" t="s">
        <v>1844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138</v>
      </c>
      <c r="B1086" s="8"/>
      <c r="C1086" s="9" t="s">
        <v>2113</v>
      </c>
      <c r="D1086" s="10" t="s">
        <v>2114</v>
      </c>
      <c r="E1086" s="11" t="s">
        <v>1844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139</v>
      </c>
      <c r="B1087" s="8"/>
      <c r="C1087" s="9" t="s">
        <v>2115</v>
      </c>
      <c r="D1087" s="10" t="s">
        <v>2116</v>
      </c>
      <c r="E1087" s="11" t="s">
        <v>1844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140</v>
      </c>
      <c r="B1088" s="8"/>
      <c r="C1088" s="9" t="s">
        <v>2117</v>
      </c>
      <c r="D1088" s="10" t="s">
        <v>2118</v>
      </c>
      <c r="E1088" s="11" t="s">
        <v>1844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141</v>
      </c>
      <c r="B1089" s="8"/>
      <c r="C1089" s="9" t="s">
        <v>2119</v>
      </c>
      <c r="D1089" s="10" t="s">
        <v>2120</v>
      </c>
      <c r="E1089" s="11" t="s">
        <v>1844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142</v>
      </c>
      <c r="B1090" s="8"/>
      <c r="C1090" s="9" t="s">
        <v>2121</v>
      </c>
      <c r="D1090" s="10" t="s">
        <v>2122</v>
      </c>
      <c r="E1090" s="11" t="s">
        <v>1844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143</v>
      </c>
      <c r="B1091" s="8"/>
      <c r="C1091" s="9" t="s">
        <v>2123</v>
      </c>
      <c r="D1091" s="10" t="s">
        <v>2124</v>
      </c>
      <c r="E1091" s="11" t="s">
        <v>1844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144</v>
      </c>
      <c r="B1092" s="8"/>
      <c r="C1092" s="9" t="s">
        <v>2125</v>
      </c>
      <c r="D1092" s="10" t="s">
        <v>2126</v>
      </c>
      <c r="E1092" s="11" t="s">
        <v>1844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145</v>
      </c>
      <c r="B1093" s="8"/>
      <c r="C1093" s="9" t="s">
        <v>2127</v>
      </c>
      <c r="D1093" s="10" t="s">
        <v>2128</v>
      </c>
      <c r="E1093" s="11" t="s">
        <v>1844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40" outlineLevel="2">
      <c r="A1094" s="21">
        <v>146</v>
      </c>
      <c r="B1094" s="8"/>
      <c r="C1094" s="9" t="s">
        <v>2129</v>
      </c>
      <c r="D1094" s="10" t="s">
        <v>2130</v>
      </c>
      <c r="E1094" s="11" t="s">
        <v>126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147</v>
      </c>
      <c r="B1095" s="8"/>
      <c r="C1095" s="9" t="s">
        <v>2131</v>
      </c>
      <c r="D1095" s="10" t="s">
        <v>2132</v>
      </c>
      <c r="E1095" s="11" t="s">
        <v>897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148</v>
      </c>
      <c r="B1096" s="8"/>
      <c r="C1096" s="9" t="s">
        <v>2133</v>
      </c>
      <c r="D1096" s="10" t="s">
        <v>2134</v>
      </c>
      <c r="E1096" s="11" t="s">
        <v>897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149</v>
      </c>
      <c r="B1097" s="8"/>
      <c r="C1097" s="9" t="s">
        <v>2135</v>
      </c>
      <c r="D1097" s="10" t="s">
        <v>2136</v>
      </c>
      <c r="E1097" s="11" t="s">
        <v>897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150</v>
      </c>
      <c r="B1098" s="8"/>
      <c r="C1098" s="9" t="s">
        <v>2137</v>
      </c>
      <c r="D1098" s="10" t="s">
        <v>2138</v>
      </c>
      <c r="E1098" s="11" t="s">
        <v>897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151</v>
      </c>
      <c r="B1099" s="8"/>
      <c r="C1099" s="9" t="s">
        <v>2139</v>
      </c>
      <c r="D1099" s="10" t="s">
        <v>2140</v>
      </c>
      <c r="E1099" s="11" t="s">
        <v>1844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152</v>
      </c>
      <c r="B1100" s="8"/>
      <c r="C1100" s="9" t="s">
        <v>2141</v>
      </c>
      <c r="D1100" s="10" t="s">
        <v>2142</v>
      </c>
      <c r="E1100" s="11" t="s">
        <v>1844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153</v>
      </c>
      <c r="B1101" s="8"/>
      <c r="C1101" s="9" t="s">
        <v>2143</v>
      </c>
      <c r="D1101" s="10" t="s">
        <v>2144</v>
      </c>
      <c r="E1101" s="11" t="s">
        <v>1844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154</v>
      </c>
      <c r="B1102" s="8"/>
      <c r="C1102" s="9" t="s">
        <v>2145</v>
      </c>
      <c r="D1102" s="10" t="s">
        <v>2146</v>
      </c>
      <c r="E1102" s="11" t="s">
        <v>1844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155</v>
      </c>
      <c r="B1103" s="8"/>
      <c r="C1103" s="9" t="s">
        <v>2147</v>
      </c>
      <c r="D1103" s="10" t="s">
        <v>2148</v>
      </c>
      <c r="E1103" s="11" t="s">
        <v>126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156</v>
      </c>
      <c r="B1104" s="8"/>
      <c r="C1104" s="9" t="s">
        <v>2149</v>
      </c>
      <c r="D1104" s="10" t="s">
        <v>2150</v>
      </c>
      <c r="E1104" s="11" t="s">
        <v>126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157</v>
      </c>
      <c r="B1105" s="8"/>
      <c r="C1105" s="9" t="s">
        <v>2151</v>
      </c>
      <c r="D1105" s="10" t="s">
        <v>2152</v>
      </c>
      <c r="E1105" s="11" t="s">
        <v>126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158</v>
      </c>
      <c r="B1106" s="8"/>
      <c r="C1106" s="9" t="s">
        <v>2153</v>
      </c>
      <c r="D1106" s="10" t="s">
        <v>2154</v>
      </c>
      <c r="E1106" s="11" t="s">
        <v>126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159</v>
      </c>
      <c r="B1107" s="8"/>
      <c r="C1107" s="9" t="s">
        <v>2155</v>
      </c>
      <c r="D1107" s="10" t="s">
        <v>2156</v>
      </c>
      <c r="E1107" s="11" t="s">
        <v>1844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160</v>
      </c>
      <c r="B1108" s="8"/>
      <c r="C1108" s="9" t="s">
        <v>2157</v>
      </c>
      <c r="D1108" s="10" t="s">
        <v>2158</v>
      </c>
      <c r="E1108" s="11" t="s">
        <v>1844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161</v>
      </c>
      <c r="B1109" s="8"/>
      <c r="C1109" s="9" t="s">
        <v>2159</v>
      </c>
      <c r="D1109" s="10" t="s">
        <v>2160</v>
      </c>
      <c r="E1109" s="11" t="s">
        <v>1844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162</v>
      </c>
      <c r="B1110" s="8"/>
      <c r="C1110" s="9" t="s">
        <v>2161</v>
      </c>
      <c r="D1110" s="10" t="s">
        <v>2162</v>
      </c>
      <c r="E1110" s="11" t="s">
        <v>1844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163</v>
      </c>
      <c r="B1111" s="8"/>
      <c r="C1111" s="9" t="s">
        <v>2163</v>
      </c>
      <c r="D1111" s="10" t="s">
        <v>2164</v>
      </c>
      <c r="E1111" s="11" t="s">
        <v>1844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164</v>
      </c>
      <c r="B1112" s="8"/>
      <c r="C1112" s="9" t="s">
        <v>2165</v>
      </c>
      <c r="D1112" s="10" t="s">
        <v>2166</v>
      </c>
      <c r="E1112" s="11" t="s">
        <v>1844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165</v>
      </c>
      <c r="B1113" s="8"/>
      <c r="C1113" s="9" t="s">
        <v>2167</v>
      </c>
      <c r="D1113" s="10" t="s">
        <v>2168</v>
      </c>
      <c r="E1113" s="11" t="s">
        <v>1844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166</v>
      </c>
      <c r="B1114" s="8"/>
      <c r="C1114" s="9" t="s">
        <v>2169</v>
      </c>
      <c r="D1114" s="10" t="s">
        <v>2170</v>
      </c>
      <c r="E1114" s="11" t="s">
        <v>1844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3" outlineLevel="2">
      <c r="A1115" s="21">
        <v>167</v>
      </c>
      <c r="B1115" s="8"/>
      <c r="C1115" s="9" t="s">
        <v>2171</v>
      </c>
      <c r="D1115" s="10" t="s">
        <v>2172</v>
      </c>
      <c r="E1115" s="11" t="s">
        <v>126</v>
      </c>
      <c r="F1115" s="8" t="s">
        <v>15</v>
      </c>
      <c r="G1115" s="19">
        <v>295.0</v>
      </c>
      <c r="H1115" s="12">
        <v>0</v>
      </c>
      <c r="I1115" s="16">
        <f>G1115*H1115</f>
        <v>0</v>
      </c>
    </row>
    <row r="1116" spans="1:9" customHeight="1" ht="13" outlineLevel="2">
      <c r="A1116" s="21">
        <v>168</v>
      </c>
      <c r="B1116" s="8"/>
      <c r="C1116" s="9" t="s">
        <v>2173</v>
      </c>
      <c r="D1116" s="10" t="s">
        <v>2174</v>
      </c>
      <c r="E1116" s="11" t="s">
        <v>126</v>
      </c>
      <c r="F1116" s="8" t="s">
        <v>15</v>
      </c>
      <c r="G1116" s="19">
        <v>450.0</v>
      </c>
      <c r="H1116" s="12">
        <v>0</v>
      </c>
      <c r="I1116" s="16">
        <f>G1116*H1116</f>
        <v>0</v>
      </c>
    </row>
    <row r="1117" spans="1:9" customHeight="1" ht="13" outlineLevel="2">
      <c r="A1117" s="21">
        <v>169</v>
      </c>
      <c r="B1117" s="8"/>
      <c r="C1117" s="9" t="s">
        <v>2175</v>
      </c>
      <c r="D1117" s="10" t="s">
        <v>2176</v>
      </c>
      <c r="E1117" s="11" t="s">
        <v>126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3" outlineLevel="2">
      <c r="A1118" s="21">
        <v>170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3" outlineLevel="2">
      <c r="A1119" s="21">
        <v>171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3" outlineLevel="2">
      <c r="A1120" s="21">
        <v>172</v>
      </c>
      <c r="B1120" s="8"/>
      <c r="C1120" s="9" t="s">
        <v>2181</v>
      </c>
      <c r="D1120" s="10" t="s">
        <v>2182</v>
      </c>
      <c r="E1120" s="11" t="s">
        <v>126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173</v>
      </c>
      <c r="B1121" s="8"/>
      <c r="C1121" s="9" t="s">
        <v>2183</v>
      </c>
      <c r="D1121" s="10" t="s">
        <v>2184</v>
      </c>
      <c r="E1121" s="11" t="s">
        <v>1844</v>
      </c>
      <c r="F1121" s="8" t="s">
        <v>15</v>
      </c>
      <c r="G1121" s="19">
        <v>295.0</v>
      </c>
      <c r="H1121" s="12">
        <v>0</v>
      </c>
      <c r="I1121" s="16">
        <f>G1121*H1121</f>
        <v>0</v>
      </c>
    </row>
    <row r="1122" spans="1:9" customHeight="1" ht="10" outlineLevel="2">
      <c r="A1122" s="21">
        <v>174</v>
      </c>
      <c r="B1122" s="8"/>
      <c r="C1122" s="9" t="s">
        <v>2185</v>
      </c>
      <c r="D1122" s="10" t="s">
        <v>2186</v>
      </c>
      <c r="E1122" s="11" t="s">
        <v>1844</v>
      </c>
      <c r="F1122" s="8" t="s">
        <v>15</v>
      </c>
      <c r="G1122" s="19">
        <v>450.0</v>
      </c>
      <c r="H1122" s="12">
        <v>0</v>
      </c>
      <c r="I1122" s="16">
        <f>G1122*H1122</f>
        <v>0</v>
      </c>
    </row>
    <row r="1123" spans="1:9" customHeight="1" ht="10" outlineLevel="2">
      <c r="A1123" s="21">
        <v>175</v>
      </c>
      <c r="B1123" s="8"/>
      <c r="C1123" s="9" t="s">
        <v>2187</v>
      </c>
      <c r="D1123" s="10" t="s">
        <v>2188</v>
      </c>
      <c r="E1123" s="11" t="s">
        <v>1844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176</v>
      </c>
      <c r="B1124" s="8"/>
      <c r="C1124" s="9" t="s">
        <v>2189</v>
      </c>
      <c r="D1124" s="10" t="s">
        <v>2190</v>
      </c>
      <c r="E1124" s="11" t="s">
        <v>1844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177</v>
      </c>
      <c r="B1125" s="8"/>
      <c r="C1125" s="9" t="s">
        <v>2191</v>
      </c>
      <c r="D1125" s="10" t="s">
        <v>2192</v>
      </c>
      <c r="E1125" s="11" t="s">
        <v>1844</v>
      </c>
      <c r="F1125" s="8" t="s">
        <v>15</v>
      </c>
      <c r="G1125" s="19">
        <v>295.0</v>
      </c>
      <c r="H1125" s="12">
        <v>0</v>
      </c>
      <c r="I1125" s="16">
        <f>G1125*H1125</f>
        <v>0</v>
      </c>
    </row>
    <row r="1126" spans="1:9" customHeight="1" ht="10" outlineLevel="2">
      <c r="A1126" s="21">
        <v>178</v>
      </c>
      <c r="B1126" s="8"/>
      <c r="C1126" s="9" t="s">
        <v>2193</v>
      </c>
      <c r="D1126" s="10" t="s">
        <v>2194</v>
      </c>
      <c r="E1126" s="11" t="s">
        <v>1844</v>
      </c>
      <c r="F1126" s="8" t="s">
        <v>15</v>
      </c>
      <c r="G1126" s="19">
        <v>450.0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179</v>
      </c>
      <c r="B1127" s="8"/>
      <c r="C1127" s="9" t="s">
        <v>2195</v>
      </c>
      <c r="D1127" s="10" t="s">
        <v>2196</v>
      </c>
      <c r="E1127" s="11" t="s">
        <v>1844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180</v>
      </c>
      <c r="B1128" s="8"/>
      <c r="C1128" s="9" t="s">
        <v>2197</v>
      </c>
      <c r="D1128" s="10" t="s">
        <v>2198</v>
      </c>
      <c r="E1128" s="11" t="s">
        <v>1844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181</v>
      </c>
      <c r="B1129" s="8"/>
      <c r="C1129" s="9" t="s">
        <v>2199</v>
      </c>
      <c r="D1129" s="10" t="s">
        <v>2200</v>
      </c>
      <c r="E1129" s="11" t="s">
        <v>1844</v>
      </c>
      <c r="F1129" s="8" t="s">
        <v>15</v>
      </c>
      <c r="G1129" s="19">
        <v>295.0</v>
      </c>
      <c r="H1129" s="12">
        <v>0</v>
      </c>
      <c r="I1129" s="16">
        <f>G1129*H1129</f>
        <v>0</v>
      </c>
    </row>
    <row r="1130" spans="1:9" customHeight="1" ht="10" outlineLevel="2">
      <c r="A1130" s="21">
        <v>182</v>
      </c>
      <c r="B1130" s="8"/>
      <c r="C1130" s="9" t="s">
        <v>2201</v>
      </c>
      <c r="D1130" s="10" t="s">
        <v>2202</v>
      </c>
      <c r="E1130" s="11" t="s">
        <v>1844</v>
      </c>
      <c r="F1130" s="8" t="s">
        <v>15</v>
      </c>
      <c r="G1130" s="19">
        <v>450.0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183</v>
      </c>
      <c r="B1131" s="8"/>
      <c r="C1131" s="9" t="s">
        <v>2203</v>
      </c>
      <c r="D1131" s="10" t="s">
        <v>2204</v>
      </c>
      <c r="E1131" s="11" t="s">
        <v>1844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184</v>
      </c>
      <c r="B1132" s="8"/>
      <c r="C1132" s="9" t="s">
        <v>2205</v>
      </c>
      <c r="D1132" s="10" t="s">
        <v>2206</v>
      </c>
      <c r="E1132" s="11" t="s">
        <v>1844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185</v>
      </c>
      <c r="B1133" s="8"/>
      <c r="C1133" s="9" t="s">
        <v>2207</v>
      </c>
      <c r="D1133" s="10" t="s">
        <v>2208</v>
      </c>
      <c r="E1133" s="11" t="s">
        <v>1844</v>
      </c>
      <c r="F1133" s="8" t="s">
        <v>15</v>
      </c>
      <c r="G1133" s="19">
        <v>295.0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186</v>
      </c>
      <c r="B1134" s="8"/>
      <c r="C1134" s="9" t="s">
        <v>2209</v>
      </c>
      <c r="D1134" s="10" t="s">
        <v>2210</v>
      </c>
      <c r="E1134" s="11" t="s">
        <v>1844</v>
      </c>
      <c r="F1134" s="8" t="s">
        <v>15</v>
      </c>
      <c r="G1134" s="19">
        <v>450.0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187</v>
      </c>
      <c r="B1135" s="8"/>
      <c r="C1135" s="9" t="s">
        <v>2211</v>
      </c>
      <c r="D1135" s="10" t="s">
        <v>2212</v>
      </c>
      <c r="E1135" s="11" t="s">
        <v>1844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188</v>
      </c>
      <c r="B1136" s="8"/>
      <c r="C1136" s="9" t="s">
        <v>2213</v>
      </c>
      <c r="D1136" s="10" t="s">
        <v>2214</v>
      </c>
      <c r="E1136" s="11" t="s">
        <v>1844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189</v>
      </c>
      <c r="B1137" s="8"/>
      <c r="C1137" s="9" t="s">
        <v>2215</v>
      </c>
      <c r="D1137" s="10" t="s">
        <v>2216</v>
      </c>
      <c r="E1137" s="11" t="s">
        <v>1844</v>
      </c>
      <c r="F1137" s="8" t="s">
        <v>15</v>
      </c>
      <c r="G1137" s="19">
        <v>295.0</v>
      </c>
      <c r="H1137" s="12">
        <v>0</v>
      </c>
      <c r="I1137" s="16">
        <f>G1137*H1137</f>
        <v>0</v>
      </c>
    </row>
    <row r="1138" spans="1:9" customHeight="1" ht="10" outlineLevel="2">
      <c r="A1138" s="21">
        <v>190</v>
      </c>
      <c r="B1138" s="8"/>
      <c r="C1138" s="9" t="s">
        <v>2217</v>
      </c>
      <c r="D1138" s="10" t="s">
        <v>2218</v>
      </c>
      <c r="E1138" s="11" t="s">
        <v>1844</v>
      </c>
      <c r="F1138" s="8" t="s">
        <v>15</v>
      </c>
      <c r="G1138" s="19">
        <v>450.0</v>
      </c>
      <c r="H1138" s="12">
        <v>0</v>
      </c>
      <c r="I1138" s="16">
        <f>G1138*H1138</f>
        <v>0</v>
      </c>
    </row>
    <row r="1139" spans="1:9" customHeight="1" ht="10" outlineLevel="2">
      <c r="A1139" s="21">
        <v>191</v>
      </c>
      <c r="B1139" s="8"/>
      <c r="C1139" s="9" t="s">
        <v>2219</v>
      </c>
      <c r="D1139" s="10" t="s">
        <v>2220</v>
      </c>
      <c r="E1139" s="11" t="s">
        <v>1844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192</v>
      </c>
      <c r="B1140" s="8"/>
      <c r="C1140" s="9" t="s">
        <v>2221</v>
      </c>
      <c r="D1140" s="10" t="s">
        <v>2222</v>
      </c>
      <c r="E1140" s="11" t="s">
        <v>1844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20" outlineLevel="2">
      <c r="A1141" s="21">
        <v>193</v>
      </c>
      <c r="B1141" s="8"/>
      <c r="C1141" s="9" t="s">
        <v>2223</v>
      </c>
      <c r="D1141" s="10" t="s">
        <v>2224</v>
      </c>
      <c r="E1141" s="11" t="s">
        <v>284</v>
      </c>
      <c r="F1141" s="8" t="s">
        <v>15</v>
      </c>
      <c r="G1141" s="19">
        <v>610.0</v>
      </c>
      <c r="H1141" s="12">
        <v>0</v>
      </c>
      <c r="I1141" s="16">
        <f>G1141*H1141</f>
        <v>0</v>
      </c>
    </row>
    <row r="1142" spans="1:9" customHeight="1" ht="20" outlineLevel="2">
      <c r="A1142" s="21">
        <v>194</v>
      </c>
      <c r="B1142" s="8"/>
      <c r="C1142" s="9" t="s">
        <v>2225</v>
      </c>
      <c r="D1142" s="10" t="s">
        <v>2226</v>
      </c>
      <c r="E1142" s="11" t="s">
        <v>284</v>
      </c>
      <c r="F1142" s="8" t="s">
        <v>15</v>
      </c>
      <c r="G1142" s="19">
        <v>299.0</v>
      </c>
      <c r="H1142" s="12">
        <v>0</v>
      </c>
      <c r="I1142" s="16">
        <f>G1142*H1142</f>
        <v>0</v>
      </c>
    </row>
    <row r="1143" spans="1:9" customHeight="1" ht="20" outlineLevel="2">
      <c r="A1143" s="21">
        <v>195</v>
      </c>
      <c r="B1143" s="8"/>
      <c r="C1143" s="9" t="s">
        <v>2227</v>
      </c>
      <c r="D1143" s="10" t="s">
        <v>2228</v>
      </c>
      <c r="E1143" s="11" t="s">
        <v>284</v>
      </c>
      <c r="F1143" s="8" t="s">
        <v>15</v>
      </c>
      <c r="G1143" s="19">
        <v>610.0</v>
      </c>
      <c r="H1143" s="12">
        <v>0</v>
      </c>
      <c r="I1143" s="16">
        <f>G1143*H1143</f>
        <v>0</v>
      </c>
    </row>
    <row r="1144" spans="1:9" customHeight="1" ht="20" outlineLevel="2">
      <c r="A1144" s="21">
        <v>196</v>
      </c>
      <c r="B1144" s="8"/>
      <c r="C1144" s="9" t="s">
        <v>2229</v>
      </c>
      <c r="D1144" s="10" t="s">
        <v>2230</v>
      </c>
      <c r="E1144" s="11" t="s">
        <v>284</v>
      </c>
      <c r="F1144" s="8" t="s">
        <v>15</v>
      </c>
      <c r="G1144" s="19">
        <v>299.0</v>
      </c>
      <c r="H1144" s="12">
        <v>0</v>
      </c>
      <c r="I1144" s="16">
        <f>G1144*H1144</f>
        <v>0</v>
      </c>
    </row>
    <row r="1145" spans="1:9" customHeight="1" ht="40" outlineLevel="2">
      <c r="A1145" s="21">
        <v>197</v>
      </c>
      <c r="B1145" s="8"/>
      <c r="C1145" s="9" t="s">
        <v>2231</v>
      </c>
      <c r="D1145" s="10" t="s">
        <v>2232</v>
      </c>
      <c r="E1145" s="11" t="s">
        <v>126</v>
      </c>
      <c r="F1145" s="8" t="s">
        <v>15</v>
      </c>
      <c r="G1145" s="19">
        <v>630.0</v>
      </c>
      <c r="H1145" s="12">
        <v>0</v>
      </c>
      <c r="I1145" s="16">
        <f>G1145*H1145</f>
        <v>0</v>
      </c>
    </row>
    <row r="1146" spans="1:9" customHeight="1" ht="20" outlineLevel="2">
      <c r="A1146" s="21">
        <v>198</v>
      </c>
      <c r="B1146" s="8"/>
      <c r="C1146" s="9" t="s">
        <v>2233</v>
      </c>
      <c r="D1146" s="10" t="s">
        <v>2234</v>
      </c>
      <c r="E1146" s="11" t="s">
        <v>126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20" outlineLevel="2">
      <c r="A1147" s="21">
        <v>199</v>
      </c>
      <c r="B1147" s="8"/>
      <c r="C1147" s="9" t="s">
        <v>2235</v>
      </c>
      <c r="D1147" s="10" t="s">
        <v>2236</v>
      </c>
      <c r="E1147" s="11" t="s">
        <v>126</v>
      </c>
      <c r="F1147" s="8" t="s">
        <v>15</v>
      </c>
      <c r="G1147" s="19">
        <v>630.0</v>
      </c>
      <c r="H1147" s="12">
        <v>0</v>
      </c>
      <c r="I1147" s="16">
        <f>G1147*H1147</f>
        <v>0</v>
      </c>
    </row>
    <row r="1148" spans="1:9" customHeight="1" ht="40" outlineLevel="2">
      <c r="A1148" s="21">
        <v>200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201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202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203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204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205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20" outlineLevel="2">
      <c r="A1154" s="21">
        <v>206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20" outlineLevel="2">
      <c r="A1155" s="21">
        <v>207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40" outlineLevel="2">
      <c r="A1156" s="21">
        <v>208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209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210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211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40" outlineLevel="2">
      <c r="A1160" s="21">
        <v>212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213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214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215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216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217</v>
      </c>
      <c r="B1165" s="8"/>
      <c r="C1165" s="9" t="s">
        <v>2271</v>
      </c>
      <c r="D1165" s="10" t="s">
        <v>2272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218</v>
      </c>
      <c r="B1166" s="8"/>
      <c r="C1166" s="9" t="s">
        <v>2273</v>
      </c>
      <c r="D1166" s="10" t="s">
        <v>2274</v>
      </c>
      <c r="E1166" s="11"/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219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220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221</v>
      </c>
      <c r="B1169" s="8"/>
      <c r="C1169" s="9" t="s">
        <v>2279</v>
      </c>
      <c r="D1169" s="10" t="s">
        <v>2280</v>
      </c>
      <c r="E1169" s="11" t="s">
        <v>126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222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20" outlineLevel="2">
      <c r="A1171" s="21">
        <v>223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20" outlineLevel="2">
      <c r="A1172" s="21">
        <v>224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225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226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227</v>
      </c>
      <c r="B1175" s="8"/>
      <c r="C1175" s="9" t="s">
        <v>2291</v>
      </c>
      <c r="D1175" s="10" t="s">
        <v>2292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228</v>
      </c>
      <c r="B1176" s="8"/>
      <c r="C1176" s="9" t="s">
        <v>2293</v>
      </c>
      <c r="D1176" s="10" t="s">
        <v>2294</v>
      </c>
      <c r="E1176" s="11" t="s">
        <v>284</v>
      </c>
      <c r="F1176" s="8" t="s">
        <v>15</v>
      </c>
      <c r="G1176" s="19">
        <v>303.0</v>
      </c>
      <c r="H1176" s="12">
        <v>0</v>
      </c>
      <c r="I1176" s="16">
        <f>G1176*H1176</f>
        <v>0</v>
      </c>
    </row>
    <row r="1177" spans="1:9" customHeight="1" ht="20" outlineLevel="2">
      <c r="A1177" s="21">
        <v>229</v>
      </c>
      <c r="B1177" s="8"/>
      <c r="C1177" s="9" t="s">
        <v>2295</v>
      </c>
      <c r="D1177" s="10" t="s">
        <v>2296</v>
      </c>
      <c r="E1177" s="11" t="s">
        <v>284</v>
      </c>
      <c r="F1177" s="8" t="s">
        <v>15</v>
      </c>
      <c r="G1177" s="19">
        <v>303.0</v>
      </c>
      <c r="H1177" s="12">
        <v>0</v>
      </c>
      <c r="I1177" s="16">
        <f>G1177*H1177</f>
        <v>0</v>
      </c>
    </row>
    <row r="1178" spans="1:9" customHeight="1" ht="20" outlineLevel="2">
      <c r="A1178" s="21">
        <v>230</v>
      </c>
      <c r="B1178" s="8"/>
      <c r="C1178" s="9" t="s">
        <v>2297</v>
      </c>
      <c r="D1178" s="10" t="s">
        <v>2298</v>
      </c>
      <c r="E1178" s="11" t="s">
        <v>284</v>
      </c>
      <c r="F1178" s="8" t="s">
        <v>15</v>
      </c>
      <c r="G1178" s="19">
        <v>653.0</v>
      </c>
      <c r="H1178" s="12">
        <v>0</v>
      </c>
      <c r="I1178" s="16">
        <f>G1178*H1178</f>
        <v>0</v>
      </c>
    </row>
    <row r="1179" spans="1:9" customHeight="1" ht="40" outlineLevel="2">
      <c r="A1179" s="21">
        <v>231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525.0</v>
      </c>
      <c r="H1179" s="12">
        <v>0</v>
      </c>
      <c r="I1179" s="16">
        <f>G1179*H1179</f>
        <v>0</v>
      </c>
    </row>
    <row r="1180" spans="1:9" customHeight="1" ht="40" outlineLevel="2">
      <c r="A1180" s="21">
        <v>232</v>
      </c>
      <c r="B1180" s="8"/>
      <c r="C1180" s="9" t="s">
        <v>2301</v>
      </c>
      <c r="D1180" s="10" t="s">
        <v>2302</v>
      </c>
      <c r="E1180" s="11" t="s">
        <v>284</v>
      </c>
      <c r="F1180" s="8" t="s">
        <v>15</v>
      </c>
      <c r="G1180" s="19">
        <v>525.0</v>
      </c>
      <c r="H1180" s="12">
        <v>0</v>
      </c>
      <c r="I1180" s="16">
        <f>G1180*H1180</f>
        <v>0</v>
      </c>
    </row>
    <row r="1181" spans="1:9" customHeight="1" ht="40" outlineLevel="2">
      <c r="A1181" s="21">
        <v>233</v>
      </c>
      <c r="B1181" s="8"/>
      <c r="C1181" s="9" t="s">
        <v>2303</v>
      </c>
      <c r="D1181" s="10" t="s">
        <v>2304</v>
      </c>
      <c r="E1181" s="11" t="s">
        <v>126</v>
      </c>
      <c r="F1181" s="8" t="s">
        <v>15</v>
      </c>
      <c r="G1181" s="19">
        <v>525.0</v>
      </c>
      <c r="H1181" s="12">
        <v>0</v>
      </c>
      <c r="I1181" s="16">
        <f>G1181*H1181</f>
        <v>0</v>
      </c>
    </row>
    <row r="1182" spans="1:9" customHeight="1" ht="13" outlineLevel="2">
      <c r="A1182" s="21">
        <v>234</v>
      </c>
      <c r="B1182" s="8"/>
      <c r="C1182" s="9" t="s">
        <v>2305</v>
      </c>
      <c r="D1182" s="10" t="s">
        <v>2306</v>
      </c>
      <c r="E1182" s="11" t="s">
        <v>61</v>
      </c>
      <c r="F1182" s="8" t="s">
        <v>15</v>
      </c>
      <c r="G1182" s="19">
        <v>493.0</v>
      </c>
      <c r="H1182" s="12">
        <v>0</v>
      </c>
      <c r="I1182" s="16">
        <f>G1182*H1182</f>
        <v>0</v>
      </c>
    </row>
    <row r="1183" spans="1:9" customHeight="1" ht="13" outlineLevel="2">
      <c r="A1183" s="21">
        <v>235</v>
      </c>
      <c r="B1183" s="8"/>
      <c r="C1183" s="9" t="s">
        <v>2307</v>
      </c>
      <c r="D1183" s="10" t="s">
        <v>2308</v>
      </c>
      <c r="E1183" s="11" t="s">
        <v>61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13" outlineLevel="2">
      <c r="A1184" s="21">
        <v>236</v>
      </c>
      <c r="B1184" s="8"/>
      <c r="C1184" s="9" t="s">
        <v>2309</v>
      </c>
      <c r="D1184" s="10" t="s">
        <v>2310</v>
      </c>
      <c r="E1184" s="11" t="s">
        <v>61</v>
      </c>
      <c r="F1184" s="8" t="s">
        <v>15</v>
      </c>
      <c r="G1184" s="19">
        <v>653.0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237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20" outlineLevel="2">
      <c r="A1186" s="21">
        <v>238</v>
      </c>
      <c r="B1186" s="8"/>
      <c r="C1186" s="9" t="s">
        <v>2313</v>
      </c>
      <c r="D1186" s="10" t="s">
        <v>2314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239</v>
      </c>
      <c r="B1187" s="8"/>
      <c r="C1187" s="13" t="s">
        <v>2315</v>
      </c>
      <c r="D1187" s="10" t="s">
        <v>2316</v>
      </c>
      <c r="E1187" s="11" t="s">
        <v>61</v>
      </c>
      <c r="F1187" s="8" t="s">
        <v>15</v>
      </c>
      <c r="G1187" s="19">
        <v>493.0</v>
      </c>
      <c r="H1187" s="12">
        <v>0</v>
      </c>
      <c r="I1187" s="16">
        <f>G1187*H1187</f>
        <v>0</v>
      </c>
    </row>
    <row r="1188" spans="1:9" customHeight="1" ht="13" outlineLevel="2">
      <c r="A1188" s="21">
        <v>240</v>
      </c>
      <c r="B1188" s="8"/>
      <c r="C1188" s="9"/>
      <c r="D1188" s="10" t="s">
        <v>2317</v>
      </c>
      <c r="E1188" s="11" t="s">
        <v>61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241</v>
      </c>
      <c r="B1189" s="8"/>
      <c r="C1189" s="9" t="s">
        <v>2318</v>
      </c>
      <c r="D1189" s="10" t="s">
        <v>2319</v>
      </c>
      <c r="E1189" s="11" t="s">
        <v>61</v>
      </c>
      <c r="F1189" s="8" t="s">
        <v>15</v>
      </c>
      <c r="G1189" s="19">
        <v>653.0</v>
      </c>
      <c r="H1189" s="12">
        <v>0</v>
      </c>
      <c r="I1189" s="16">
        <f>G1189*H1189</f>
        <v>0</v>
      </c>
    </row>
    <row r="1190" spans="1:9" customHeight="1" ht="13" outlineLevel="2">
      <c r="A1190" s="21">
        <v>242</v>
      </c>
      <c r="B1190" s="8"/>
      <c r="C1190" s="9" t="s">
        <v>2320</v>
      </c>
      <c r="D1190" s="10" t="s">
        <v>2321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243</v>
      </c>
      <c r="B1191" s="8"/>
      <c r="C1191" s="9" t="s">
        <v>2322</v>
      </c>
      <c r="D1191" s="10" t="s">
        <v>2323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244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245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246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247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20" outlineLevel="2">
      <c r="A1196" s="21">
        <v>248</v>
      </c>
      <c r="B1196" s="8"/>
      <c r="C1196" s="9" t="s">
        <v>2332</v>
      </c>
      <c r="D1196" s="10" t="s">
        <v>2333</v>
      </c>
      <c r="E1196" s="11" t="s">
        <v>126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20" outlineLevel="2">
      <c r="A1197" s="21">
        <v>249</v>
      </c>
      <c r="B1197" s="8"/>
      <c r="C1197" s="9" t="s">
        <v>2334</v>
      </c>
      <c r="D1197" s="10" t="s">
        <v>2335</v>
      </c>
      <c r="E1197" s="11" t="s">
        <v>126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40" outlineLevel="2">
      <c r="A1198" s="21">
        <v>250</v>
      </c>
      <c r="B1198" s="8"/>
      <c r="C1198" s="9" t="s">
        <v>2336</v>
      </c>
      <c r="D1198" s="10" t="s">
        <v>2337</v>
      </c>
      <c r="E1198" s="11" t="s">
        <v>126</v>
      </c>
      <c r="F1198" s="8" t="s">
        <v>15</v>
      </c>
      <c r="G1198" s="19">
        <v>525.0</v>
      </c>
      <c r="H1198" s="12">
        <v>0</v>
      </c>
      <c r="I1198" s="16">
        <f>G1198*H1198</f>
        <v>0</v>
      </c>
    </row>
    <row r="1199" spans="1:9" customHeight="1" ht="40" outlineLevel="2">
      <c r="A1199" s="21">
        <v>251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653.0</v>
      </c>
      <c r="H1199" s="12">
        <v>0</v>
      </c>
      <c r="I1199" s="16">
        <f>G1199*H1199</f>
        <v>0</v>
      </c>
    </row>
    <row r="1200" spans="1:9" customHeight="1" ht="40" outlineLevel="2">
      <c r="A1200" s="21">
        <v>252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253</v>
      </c>
      <c r="B1201" s="8"/>
      <c r="C1201" s="9" t="s">
        <v>2342</v>
      </c>
      <c r="D1201" s="10" t="s">
        <v>2343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20" outlineLevel="2">
      <c r="A1202" s="21">
        <v>254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255</v>
      </c>
      <c r="B1203" s="8"/>
      <c r="C1203" s="9" t="s">
        <v>2346</v>
      </c>
      <c r="D1203" s="10" t="s">
        <v>2347</v>
      </c>
      <c r="E1203" s="11" t="s">
        <v>61</v>
      </c>
      <c r="F1203" s="8" t="s">
        <v>15</v>
      </c>
      <c r="G1203" s="19">
        <v>653.0</v>
      </c>
      <c r="H1203" s="12">
        <v>0</v>
      </c>
      <c r="I1203" s="16">
        <f>G1203*H1203</f>
        <v>0</v>
      </c>
    </row>
    <row r="1204" spans="1:9" customHeight="1" ht="40" outlineLevel="2">
      <c r="A1204" s="21">
        <v>256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257</v>
      </c>
      <c r="B1205" s="8"/>
      <c r="C1205" s="9" t="s">
        <v>2350</v>
      </c>
      <c r="D1205" s="10" t="s">
        <v>2351</v>
      </c>
      <c r="E1205" s="11" t="s">
        <v>126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258</v>
      </c>
      <c r="B1206" s="8"/>
      <c r="C1206" s="9" t="s">
        <v>2352</v>
      </c>
      <c r="D1206" s="10" t="s">
        <v>2353</v>
      </c>
      <c r="E1206" s="11" t="s">
        <v>126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13" outlineLevel="2">
      <c r="A1207" s="21">
        <v>259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13" outlineLevel="2">
      <c r="A1208" s="21">
        <v>260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13" outlineLevel="2">
      <c r="A1209" s="21">
        <v>261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13" outlineLevel="2">
      <c r="A1210" s="21">
        <v>262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263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264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40" outlineLevel="2">
      <c r="A1213" s="21">
        <v>265</v>
      </c>
      <c r="B1213" s="8"/>
      <c r="C1213" s="9" t="s">
        <v>2366</v>
      </c>
      <c r="D1213" s="10" t="s">
        <v>2367</v>
      </c>
      <c r="E1213" s="11" t="s">
        <v>126</v>
      </c>
      <c r="F1213" s="8" t="s">
        <v>15</v>
      </c>
      <c r="G1213" s="19">
        <v>525.0</v>
      </c>
      <c r="H1213" s="12">
        <v>0</v>
      </c>
      <c r="I1213" s="16">
        <f>G1213*H1213</f>
        <v>0</v>
      </c>
    </row>
    <row r="1214" spans="1:9" customHeight="1" ht="13" outlineLevel="2">
      <c r="A1214" s="21">
        <v>266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493.0</v>
      </c>
      <c r="H1214" s="12">
        <v>0</v>
      </c>
      <c r="I1214" s="16">
        <f>G1214*H1214</f>
        <v>0</v>
      </c>
    </row>
    <row r="1215" spans="1:9" customHeight="1" ht="13" outlineLevel="2">
      <c r="A1215" s="21">
        <v>267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525.0</v>
      </c>
      <c r="H1215" s="12">
        <v>0</v>
      </c>
      <c r="I1215" s="16">
        <f>G1215*H1215</f>
        <v>0</v>
      </c>
    </row>
    <row r="1216" spans="1:9" customHeight="1" ht="13" outlineLevel="2">
      <c r="A1216" s="21">
        <v>268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653.0</v>
      </c>
      <c r="H1216" s="12">
        <v>0</v>
      </c>
      <c r="I1216" s="16">
        <f>G1216*H1216</f>
        <v>0</v>
      </c>
    </row>
    <row r="1217" spans="1:9" customHeight="1" ht="40" outlineLevel="2">
      <c r="A1217" s="21">
        <v>269</v>
      </c>
      <c r="B1217" s="8"/>
      <c r="C1217" s="9" t="s">
        <v>2374</v>
      </c>
      <c r="D1217" s="10" t="s">
        <v>2375</v>
      </c>
      <c r="E1217" s="11" t="s">
        <v>126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40" outlineLevel="2">
      <c r="A1218" s="21">
        <v>270</v>
      </c>
      <c r="B1218" s="8"/>
      <c r="C1218" s="9" t="s">
        <v>2376</v>
      </c>
      <c r="D1218" s="10" t="s">
        <v>2377</v>
      </c>
      <c r="E1218" s="11" t="s">
        <v>126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40" outlineLevel="2">
      <c r="A1219" s="21">
        <v>271</v>
      </c>
      <c r="B1219" s="8"/>
      <c r="C1219" s="9" t="s">
        <v>2378</v>
      </c>
      <c r="D1219" s="10" t="s">
        <v>2379</v>
      </c>
      <c r="E1219" s="11" t="s">
        <v>897</v>
      </c>
      <c r="F1219" s="8" t="s">
        <v>15</v>
      </c>
      <c r="G1219" s="19">
        <v>538.0</v>
      </c>
      <c r="H1219" s="12">
        <v>0</v>
      </c>
      <c r="I1219" s="16">
        <f>G1219*H1219</f>
        <v>0</v>
      </c>
    </row>
    <row r="1220" spans="1:9" outlineLevel="1">
      <c r="A1220" s="22" t="s">
        <v>2380</v>
      </c>
      <c r="B1220" s="2"/>
      <c r="C1220" s="2"/>
      <c r="D1220" s="2"/>
      <c r="E1220" s="2"/>
      <c r="F1220" s="2"/>
      <c r="G1220" s="14"/>
      <c r="H1220" s="2"/>
      <c r="I1220" s="14"/>
    </row>
    <row r="1221" spans="1:9" outlineLevel="2">
      <c r="A1221" s="3" t="s">
        <v>4</v>
      </c>
      <c r="B1221" s="4" t="s">
        <v>5</v>
      </c>
      <c r="C1221" s="4" t="s">
        <v>6</v>
      </c>
      <c r="D1221" s="5" t="s">
        <v>7</v>
      </c>
      <c r="E1221" s="5" t="s">
        <v>8</v>
      </c>
      <c r="F1221" s="6" t="s">
        <v>9</v>
      </c>
      <c r="G1221" s="18" t="s">
        <v>10</v>
      </c>
      <c r="H1221" s="5" t="s">
        <v>11</v>
      </c>
      <c r="I1221" s="15" t="s">
        <v>12</v>
      </c>
    </row>
    <row r="1222" spans="1:9" customHeight="1" ht="20" outlineLevel="2">
      <c r="A1222" s="21">
        <v>1</v>
      </c>
      <c r="B1222" s="8"/>
      <c r="C1222" s="9" t="s">
        <v>2381</v>
      </c>
      <c r="D1222" s="10" t="s">
        <v>2382</v>
      </c>
      <c r="E1222" s="11" t="s">
        <v>126</v>
      </c>
      <c r="F1222" s="8" t="s">
        <v>15</v>
      </c>
      <c r="G1222" s="19">
        <v>231.0</v>
      </c>
      <c r="H1222" s="12">
        <v>0</v>
      </c>
      <c r="I1222" s="16">
        <f>G1222*H1222</f>
        <v>0</v>
      </c>
    </row>
    <row r="1223" spans="1:9" customHeight="1" ht="20" outlineLevel="2">
      <c r="A1223" s="21">
        <v>2</v>
      </c>
      <c r="B1223" s="8"/>
      <c r="C1223" s="9" t="s">
        <v>2383</v>
      </c>
      <c r="D1223" s="10" t="s">
        <v>2384</v>
      </c>
      <c r="E1223" s="11" t="s">
        <v>126</v>
      </c>
      <c r="F1223" s="8" t="s">
        <v>15</v>
      </c>
      <c r="G1223" s="19">
        <v>369.0</v>
      </c>
      <c r="H1223" s="12">
        <v>0</v>
      </c>
      <c r="I1223" s="16">
        <f>G1223*H1223</f>
        <v>0</v>
      </c>
    </row>
    <row r="1224" spans="1:9" customHeight="1" ht="40" outlineLevel="2">
      <c r="A1224" s="21">
        <v>3</v>
      </c>
      <c r="B1224" s="8"/>
      <c r="C1224" s="9" t="s">
        <v>2385</v>
      </c>
      <c r="D1224" s="10" t="s">
        <v>2386</v>
      </c>
      <c r="E1224" s="11"/>
      <c r="F1224" s="8" t="s">
        <v>15</v>
      </c>
      <c r="G1224" s="19">
        <v>457.0</v>
      </c>
      <c r="H1224" s="12">
        <v>0</v>
      </c>
      <c r="I1224" s="16">
        <f>G1224*H1224</f>
        <v>0</v>
      </c>
    </row>
    <row r="1225" spans="1:9" customHeight="1" ht="40" outlineLevel="2">
      <c r="A1225" s="21">
        <v>4</v>
      </c>
      <c r="B1225" s="8"/>
      <c r="C1225" s="9" t="s">
        <v>2387</v>
      </c>
      <c r="D1225" s="10" t="s">
        <v>2388</v>
      </c>
      <c r="E1225" s="11" t="s">
        <v>126</v>
      </c>
      <c r="F1225" s="8" t="s">
        <v>15</v>
      </c>
      <c r="G1225" s="19">
        <v>369.0</v>
      </c>
      <c r="H1225" s="12">
        <v>0</v>
      </c>
      <c r="I1225" s="16">
        <f>G1225*H1225</f>
        <v>0</v>
      </c>
    </row>
    <row r="1226" spans="1:9" customHeight="1" ht="40" outlineLevel="2">
      <c r="A1226" s="21">
        <v>5</v>
      </c>
      <c r="B1226" s="8"/>
      <c r="C1226" s="9" t="s">
        <v>2389</v>
      </c>
      <c r="D1226" s="10" t="s">
        <v>2390</v>
      </c>
      <c r="E1226" s="11" t="s">
        <v>1199</v>
      </c>
      <c r="F1226" s="8" t="s">
        <v>15</v>
      </c>
      <c r="G1226" s="19">
        <v>457.0</v>
      </c>
      <c r="H1226" s="12">
        <v>0</v>
      </c>
      <c r="I1226" s="16">
        <f>G1226*H1226</f>
        <v>0</v>
      </c>
    </row>
    <row r="1227" spans="1:9" customHeight="1" ht="40" outlineLevel="2">
      <c r="A1227" s="21">
        <v>6</v>
      </c>
      <c r="B1227" s="8"/>
      <c r="C1227" s="9" t="s">
        <v>2391</v>
      </c>
      <c r="D1227" s="10" t="s">
        <v>2392</v>
      </c>
      <c r="E1227" s="11" t="s">
        <v>126</v>
      </c>
      <c r="F1227" s="8" t="s">
        <v>15</v>
      </c>
      <c r="G1227" s="19">
        <v>369.0</v>
      </c>
      <c r="H1227" s="12">
        <v>0</v>
      </c>
      <c r="I1227" s="16">
        <f>G1227*H1227</f>
        <v>0</v>
      </c>
    </row>
    <row r="1228" spans="1:9" customHeight="1" ht="40" outlineLevel="2">
      <c r="A1228" s="21">
        <v>7</v>
      </c>
      <c r="B1228" s="8"/>
      <c r="C1228" s="9" t="s">
        <v>2393</v>
      </c>
      <c r="D1228" s="10" t="s">
        <v>2394</v>
      </c>
      <c r="E1228" s="11" t="s">
        <v>1199</v>
      </c>
      <c r="F1228" s="8" t="s">
        <v>15</v>
      </c>
      <c r="G1228" s="19">
        <v>457.0</v>
      </c>
      <c r="H1228" s="12">
        <v>0</v>
      </c>
      <c r="I1228" s="16">
        <f>G1228*H1228</f>
        <v>0</v>
      </c>
    </row>
    <row r="1229" spans="1:9" customHeight="1" ht="40" outlineLevel="2">
      <c r="A1229" s="21">
        <v>8</v>
      </c>
      <c r="B1229" s="8"/>
      <c r="C1229" s="9" t="s">
        <v>2395</v>
      </c>
      <c r="D1229" s="10" t="s">
        <v>2396</v>
      </c>
      <c r="E1229" s="11" t="s">
        <v>126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9</v>
      </c>
      <c r="B1230" s="8"/>
      <c r="C1230" s="9" t="s">
        <v>2397</v>
      </c>
      <c r="D1230" s="10" t="s">
        <v>2398</v>
      </c>
      <c r="E1230" s="11"/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10</v>
      </c>
      <c r="B1231" s="8"/>
      <c r="C1231" s="9" t="s">
        <v>2399</v>
      </c>
      <c r="D1231" s="10" t="s">
        <v>2400</v>
      </c>
      <c r="E1231" s="11" t="s">
        <v>126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11</v>
      </c>
      <c r="B1232" s="8"/>
      <c r="C1232" s="9" t="s">
        <v>2401</v>
      </c>
      <c r="D1232" s="10" t="s">
        <v>2402</v>
      </c>
      <c r="E1232" s="11"/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12</v>
      </c>
      <c r="B1233" s="8"/>
      <c r="C1233" s="9" t="s">
        <v>2403</v>
      </c>
      <c r="D1233" s="10" t="s">
        <v>2404</v>
      </c>
      <c r="E1233" s="11" t="s">
        <v>1199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13</v>
      </c>
      <c r="B1234" s="8"/>
      <c r="C1234" s="9" t="s">
        <v>2405</v>
      </c>
      <c r="D1234" s="10" t="s">
        <v>2406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14</v>
      </c>
      <c r="B1235" s="8"/>
      <c r="C1235" s="9" t="s">
        <v>2407</v>
      </c>
      <c r="D1235" s="10" t="s">
        <v>2408</v>
      </c>
      <c r="E1235" s="11" t="s">
        <v>1199</v>
      </c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15</v>
      </c>
      <c r="B1236" s="8"/>
      <c r="C1236" s="9" t="s">
        <v>2409</v>
      </c>
      <c r="D1236" s="10" t="s">
        <v>2410</v>
      </c>
      <c r="E1236" s="11" t="s">
        <v>126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16</v>
      </c>
      <c r="B1237" s="8"/>
      <c r="C1237" s="9" t="s">
        <v>2411</v>
      </c>
      <c r="D1237" s="10" t="s">
        <v>2412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17</v>
      </c>
      <c r="B1238" s="8"/>
      <c r="C1238" s="9" t="s">
        <v>2413</v>
      </c>
      <c r="D1238" s="10" t="s">
        <v>2414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18</v>
      </c>
      <c r="B1239" s="8"/>
      <c r="C1239" s="9" t="s">
        <v>2415</v>
      </c>
      <c r="D1239" s="10" t="s">
        <v>2416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19</v>
      </c>
      <c r="B1240" s="8"/>
      <c r="C1240" s="9" t="s">
        <v>2417</v>
      </c>
      <c r="D1240" s="10" t="s">
        <v>2418</v>
      </c>
      <c r="E1240" s="11" t="s">
        <v>1199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20" outlineLevel="2">
      <c r="A1241" s="21">
        <v>20</v>
      </c>
      <c r="B1241" s="8"/>
      <c r="C1241" s="9" t="s">
        <v>2419</v>
      </c>
      <c r="D1241" s="10" t="s">
        <v>2420</v>
      </c>
      <c r="E1241" s="11" t="s">
        <v>888</v>
      </c>
      <c r="F1241" s="8" t="s">
        <v>15</v>
      </c>
      <c r="G1241" s="19">
        <v>259.0</v>
      </c>
      <c r="H1241" s="12">
        <v>0</v>
      </c>
      <c r="I1241" s="16">
        <f>G1241*H1241</f>
        <v>0</v>
      </c>
    </row>
    <row r="1242" spans="1:9" customHeight="1" ht="20" outlineLevel="2">
      <c r="A1242" s="21">
        <v>21</v>
      </c>
      <c r="B1242" s="8"/>
      <c r="C1242" s="9" t="s">
        <v>2421</v>
      </c>
      <c r="D1242" s="10" t="s">
        <v>2422</v>
      </c>
      <c r="E1242" s="11" t="s">
        <v>888</v>
      </c>
      <c r="F1242" s="8" t="s">
        <v>15</v>
      </c>
      <c r="G1242" s="19">
        <v>107.0</v>
      </c>
      <c r="H1242" s="12">
        <v>0</v>
      </c>
      <c r="I1242" s="16">
        <f>G1242*H1242</f>
        <v>0</v>
      </c>
    </row>
    <row r="1243" spans="1:9" customHeight="1" ht="40" outlineLevel="2">
      <c r="A1243" s="21">
        <v>22</v>
      </c>
      <c r="B1243" s="8"/>
      <c r="C1243" s="9" t="s">
        <v>2423</v>
      </c>
      <c r="D1243" s="10" t="s">
        <v>2422</v>
      </c>
      <c r="E1243" s="11" t="s">
        <v>126</v>
      </c>
      <c r="F1243" s="8" t="s">
        <v>15</v>
      </c>
      <c r="G1243" s="19">
        <v>345.0</v>
      </c>
      <c r="H1243" s="12">
        <v>0</v>
      </c>
      <c r="I1243" s="16">
        <f>G1243*H1243</f>
        <v>0</v>
      </c>
    </row>
    <row r="1244" spans="1:9" customHeight="1" ht="20" outlineLevel="2">
      <c r="A1244" s="21">
        <v>23</v>
      </c>
      <c r="B1244" s="8"/>
      <c r="C1244" s="9" t="s">
        <v>2424</v>
      </c>
      <c r="D1244" s="10" t="s">
        <v>2425</v>
      </c>
      <c r="E1244" s="11" t="s">
        <v>126</v>
      </c>
      <c r="F1244" s="8" t="s">
        <v>15</v>
      </c>
      <c r="G1244" s="19">
        <v>140.0</v>
      </c>
      <c r="H1244" s="12">
        <v>0</v>
      </c>
      <c r="I1244" s="16">
        <f>G1244*H1244</f>
        <v>0</v>
      </c>
    </row>
    <row r="1245" spans="1:9" customHeight="1" ht="20" outlineLevel="2">
      <c r="A1245" s="21">
        <v>24</v>
      </c>
      <c r="B1245" s="8"/>
      <c r="C1245" s="9" t="s">
        <v>2426</v>
      </c>
      <c r="D1245" s="10" t="s">
        <v>2427</v>
      </c>
      <c r="E1245" s="11" t="s">
        <v>126</v>
      </c>
      <c r="F1245" s="8" t="s">
        <v>15</v>
      </c>
      <c r="G1245" s="19">
        <v>361.0</v>
      </c>
      <c r="H1245" s="12">
        <v>0</v>
      </c>
      <c r="I1245" s="16">
        <f>G1245*H1245</f>
        <v>0</v>
      </c>
    </row>
    <row r="1246" spans="1:9" customHeight="1" ht="40" outlineLevel="2">
      <c r="A1246" s="21">
        <v>25</v>
      </c>
      <c r="B1246" s="8"/>
      <c r="C1246" s="9" t="s">
        <v>2428</v>
      </c>
      <c r="D1246" s="10" t="s">
        <v>2427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40" outlineLevel="2">
      <c r="A1247" s="21">
        <v>26</v>
      </c>
      <c r="B1247" s="8"/>
      <c r="C1247" s="9" t="s">
        <v>2429</v>
      </c>
      <c r="D1247" s="10" t="s">
        <v>2430</v>
      </c>
      <c r="E1247" s="11" t="s">
        <v>1199</v>
      </c>
      <c r="F1247" s="8" t="s">
        <v>15</v>
      </c>
      <c r="G1247" s="19">
        <v>442.0</v>
      </c>
      <c r="H1247" s="12">
        <v>0</v>
      </c>
      <c r="I1247" s="16">
        <f>G1247*H1247</f>
        <v>0</v>
      </c>
    </row>
    <row r="1248" spans="1:9" customHeight="1" ht="40" outlineLevel="2">
      <c r="A1248" s="21">
        <v>27</v>
      </c>
      <c r="B1248" s="8"/>
      <c r="C1248" s="9" t="s">
        <v>2431</v>
      </c>
      <c r="D1248" s="10" t="s">
        <v>2432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20" outlineLevel="2">
      <c r="A1249" s="21">
        <v>28</v>
      </c>
      <c r="B1249" s="8"/>
      <c r="C1249" s="9" t="s">
        <v>2433</v>
      </c>
      <c r="D1249" s="10" t="s">
        <v>2434</v>
      </c>
      <c r="E1249" s="11"/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29</v>
      </c>
      <c r="B1250" s="8"/>
      <c r="C1250" s="9" t="s">
        <v>2435</v>
      </c>
      <c r="D1250" s="10" t="s">
        <v>2436</v>
      </c>
      <c r="E1250" s="11"/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30</v>
      </c>
      <c r="B1251" s="8"/>
      <c r="C1251" s="9" t="s">
        <v>2437</v>
      </c>
      <c r="D1251" s="10" t="s">
        <v>2438</v>
      </c>
      <c r="E1251" s="11" t="s">
        <v>126</v>
      </c>
      <c r="F1251" s="8" t="s">
        <v>15</v>
      </c>
      <c r="G1251" s="19">
        <v>140.0</v>
      </c>
      <c r="H1251" s="12">
        <v>0</v>
      </c>
      <c r="I1251" s="16">
        <f>G1251*H1251</f>
        <v>0</v>
      </c>
    </row>
    <row r="1252" spans="1:9" customHeight="1" ht="40" outlineLevel="2">
      <c r="A1252" s="21">
        <v>31</v>
      </c>
      <c r="B1252" s="8"/>
      <c r="C1252" s="9" t="s">
        <v>2439</v>
      </c>
      <c r="D1252" s="10" t="s">
        <v>2440</v>
      </c>
      <c r="E1252" s="11" t="s">
        <v>1199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32</v>
      </c>
      <c r="B1253" s="8"/>
      <c r="C1253" s="9" t="s">
        <v>2441</v>
      </c>
      <c r="D1253" s="10" t="s">
        <v>2442</v>
      </c>
      <c r="E1253" s="11" t="s">
        <v>126</v>
      </c>
      <c r="F1253" s="8" t="s">
        <v>15</v>
      </c>
      <c r="G1253" s="19">
        <v>345.0</v>
      </c>
      <c r="H1253" s="12">
        <v>0</v>
      </c>
      <c r="I1253" s="16">
        <f>G1253*H1253</f>
        <v>0</v>
      </c>
    </row>
    <row r="1254" spans="1:9" customHeight="1" ht="20" outlineLevel="2">
      <c r="A1254" s="21">
        <v>33</v>
      </c>
      <c r="B1254" s="8"/>
      <c r="C1254" s="9" t="s">
        <v>2443</v>
      </c>
      <c r="D1254" s="10" t="s">
        <v>2444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34</v>
      </c>
      <c r="B1255" s="8"/>
      <c r="C1255" s="9" t="s">
        <v>2445</v>
      </c>
      <c r="D1255" s="10" t="s">
        <v>2442</v>
      </c>
      <c r="E1255" s="11" t="s">
        <v>126</v>
      </c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20" outlineLevel="2">
      <c r="A1256" s="21">
        <v>35</v>
      </c>
      <c r="B1256" s="8"/>
      <c r="C1256" s="9" t="s">
        <v>2446</v>
      </c>
      <c r="D1256" s="10" t="s">
        <v>2447</v>
      </c>
      <c r="E1256" s="11" t="s">
        <v>126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20" outlineLevel="2">
      <c r="A1257" s="21">
        <v>36</v>
      </c>
      <c r="B1257" s="8"/>
      <c r="C1257" s="9" t="s">
        <v>2448</v>
      </c>
      <c r="D1257" s="10" t="s">
        <v>2449</v>
      </c>
      <c r="E1257" s="11" t="s">
        <v>126</v>
      </c>
      <c r="F1257" s="8" t="s">
        <v>15</v>
      </c>
      <c r="G1257" s="19">
        <v>361.0</v>
      </c>
      <c r="H1257" s="12">
        <v>0</v>
      </c>
      <c r="I1257" s="16">
        <f>G1257*H1257</f>
        <v>0</v>
      </c>
    </row>
    <row r="1258" spans="1:9" customHeight="1" ht="40" outlineLevel="2">
      <c r="A1258" s="21">
        <v>37</v>
      </c>
      <c r="B1258" s="8"/>
      <c r="C1258" s="9" t="s">
        <v>2450</v>
      </c>
      <c r="D1258" s="10" t="s">
        <v>2449</v>
      </c>
      <c r="E1258" s="11" t="s">
        <v>126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40" outlineLevel="2">
      <c r="A1259" s="21">
        <v>38</v>
      </c>
      <c r="B1259" s="8"/>
      <c r="C1259" s="9" t="s">
        <v>2451</v>
      </c>
      <c r="D1259" s="10" t="s">
        <v>2452</v>
      </c>
      <c r="E1259" s="11" t="s">
        <v>126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40" outlineLevel="2">
      <c r="A1260" s="21">
        <v>39</v>
      </c>
      <c r="B1260" s="8"/>
      <c r="C1260" s="9" t="s">
        <v>2453</v>
      </c>
      <c r="D1260" s="10" t="s">
        <v>2454</v>
      </c>
      <c r="E1260" s="11" t="s">
        <v>1199</v>
      </c>
      <c r="F1260" s="8" t="s">
        <v>15</v>
      </c>
      <c r="G1260" s="19">
        <v>442.0</v>
      </c>
      <c r="H1260" s="12">
        <v>0</v>
      </c>
      <c r="I1260" s="16">
        <f>G1260*H1260</f>
        <v>0</v>
      </c>
    </row>
    <row r="1261" spans="1:9" customHeight="1" ht="40" outlineLevel="2">
      <c r="A1261" s="21">
        <v>40</v>
      </c>
      <c r="B1261" s="8"/>
      <c r="C1261" s="9" t="s">
        <v>2455</v>
      </c>
      <c r="D1261" s="10" t="s">
        <v>2456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20" outlineLevel="2">
      <c r="A1262" s="21">
        <v>41</v>
      </c>
      <c r="B1262" s="8"/>
      <c r="C1262" s="9" t="s">
        <v>2457</v>
      </c>
      <c r="D1262" s="10" t="s">
        <v>2458</v>
      </c>
      <c r="E1262" s="11" t="s">
        <v>126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42</v>
      </c>
      <c r="B1263" s="8"/>
      <c r="C1263" s="9" t="s">
        <v>2459</v>
      </c>
      <c r="D1263" s="10" t="s">
        <v>2452</v>
      </c>
      <c r="E1263" s="11" t="s">
        <v>126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43</v>
      </c>
      <c r="B1264" s="8"/>
      <c r="C1264" s="9" t="s">
        <v>2460</v>
      </c>
      <c r="D1264" s="10" t="s">
        <v>2461</v>
      </c>
      <c r="E1264" s="11" t="s">
        <v>1199</v>
      </c>
      <c r="F1264" s="8" t="s">
        <v>15</v>
      </c>
      <c r="G1264" s="19">
        <v>442.0</v>
      </c>
      <c r="H1264" s="12">
        <v>0</v>
      </c>
      <c r="I1264" s="16">
        <f>G1264*H1264</f>
        <v>0</v>
      </c>
    </row>
    <row r="1265" spans="1:9" customHeight="1" ht="20" outlineLevel="2">
      <c r="A1265" s="21">
        <v>44</v>
      </c>
      <c r="B1265" s="8"/>
      <c r="C1265" s="9" t="s">
        <v>2462</v>
      </c>
      <c r="D1265" s="10" t="s">
        <v>2463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45</v>
      </c>
      <c r="B1266" s="8"/>
      <c r="C1266" s="9" t="s">
        <v>2464</v>
      </c>
      <c r="D1266" s="10" t="s">
        <v>2456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20" outlineLevel="2">
      <c r="A1267" s="21">
        <v>46</v>
      </c>
      <c r="B1267" s="8"/>
      <c r="C1267" s="9" t="s">
        <v>2465</v>
      </c>
      <c r="D1267" s="10" t="s">
        <v>2466</v>
      </c>
      <c r="E1267" s="11" t="s">
        <v>126</v>
      </c>
      <c r="F1267" s="8" t="s">
        <v>15</v>
      </c>
      <c r="G1267" s="19">
        <v>140.0</v>
      </c>
      <c r="H1267" s="12">
        <v>0</v>
      </c>
      <c r="I1267" s="16">
        <f>G1267*H1267</f>
        <v>0</v>
      </c>
    </row>
    <row r="1268" spans="1:9" customHeight="1" ht="20" outlineLevel="2">
      <c r="A1268" s="21">
        <v>47</v>
      </c>
      <c r="B1268" s="8"/>
      <c r="C1268" s="9" t="s">
        <v>2467</v>
      </c>
      <c r="D1268" s="10" t="s">
        <v>2468</v>
      </c>
      <c r="E1268" s="11" t="s">
        <v>126</v>
      </c>
      <c r="F1268" s="8" t="s">
        <v>15</v>
      </c>
      <c r="G1268" s="19">
        <v>361.0</v>
      </c>
      <c r="H1268" s="12">
        <v>0</v>
      </c>
      <c r="I1268" s="16">
        <f>G1268*H1268</f>
        <v>0</v>
      </c>
    </row>
    <row r="1269" spans="1:9" customHeight="1" ht="40" outlineLevel="2">
      <c r="A1269" s="21">
        <v>48</v>
      </c>
      <c r="B1269" s="8"/>
      <c r="C1269" s="9" t="s">
        <v>2469</v>
      </c>
      <c r="D1269" s="10" t="s">
        <v>2470</v>
      </c>
      <c r="E1269" s="11" t="s">
        <v>1199</v>
      </c>
      <c r="F1269" s="8" t="s">
        <v>15</v>
      </c>
      <c r="G1269" s="19">
        <v>442.0</v>
      </c>
      <c r="H1269" s="12">
        <v>0</v>
      </c>
      <c r="I1269" s="16">
        <f>G1269*H1269</f>
        <v>0</v>
      </c>
    </row>
    <row r="1270" spans="1:9" customHeight="1" ht="20" outlineLevel="2">
      <c r="A1270" s="21">
        <v>49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50</v>
      </c>
      <c r="B1271" s="8"/>
      <c r="C1271" s="9" t="s">
        <v>2473</v>
      </c>
      <c r="D1271" s="10" t="s">
        <v>2474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51</v>
      </c>
      <c r="B1272" s="8"/>
      <c r="C1272" s="9" t="s">
        <v>2475</v>
      </c>
      <c r="D1272" s="10" t="s">
        <v>2468</v>
      </c>
      <c r="E1272" s="11" t="s">
        <v>126</v>
      </c>
      <c r="F1272" s="8" t="s">
        <v>15</v>
      </c>
      <c r="G1272" s="19">
        <v>345.0</v>
      </c>
      <c r="H1272" s="12">
        <v>0</v>
      </c>
      <c r="I1272" s="16">
        <f>G1272*H1272</f>
        <v>0</v>
      </c>
    </row>
    <row r="1273" spans="1:9" customHeight="1" ht="20" outlineLevel="2">
      <c r="A1273" s="21">
        <v>52</v>
      </c>
      <c r="B1273" s="8"/>
      <c r="C1273" s="9" t="s">
        <v>2476</v>
      </c>
      <c r="D1273" s="10" t="s">
        <v>2477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53</v>
      </c>
      <c r="B1274" s="8"/>
      <c r="C1274" s="9" t="s">
        <v>2478</v>
      </c>
      <c r="D1274" s="10" t="s">
        <v>2479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20" outlineLevel="2">
      <c r="A1275" s="21">
        <v>54</v>
      </c>
      <c r="B1275" s="8"/>
      <c r="C1275" s="9" t="s">
        <v>2480</v>
      </c>
      <c r="D1275" s="10" t="s">
        <v>2481</v>
      </c>
      <c r="E1275" s="11" t="s">
        <v>126</v>
      </c>
      <c r="F1275" s="8" t="s">
        <v>15</v>
      </c>
      <c r="G1275" s="19">
        <v>140.0</v>
      </c>
      <c r="H1275" s="12">
        <v>0</v>
      </c>
      <c r="I1275" s="16">
        <f>G1275*H1275</f>
        <v>0</v>
      </c>
    </row>
    <row r="1276" spans="1:9" customHeight="1" ht="20" outlineLevel="2">
      <c r="A1276" s="21">
        <v>55</v>
      </c>
      <c r="B1276" s="8"/>
      <c r="C1276" s="9" t="s">
        <v>2482</v>
      </c>
      <c r="D1276" s="10" t="s">
        <v>2483</v>
      </c>
      <c r="E1276" s="11" t="s">
        <v>126</v>
      </c>
      <c r="F1276" s="8" t="s">
        <v>15</v>
      </c>
      <c r="G1276" s="19">
        <v>361.0</v>
      </c>
      <c r="H1276" s="12">
        <v>0</v>
      </c>
      <c r="I1276" s="16">
        <f>G1276*H1276</f>
        <v>0</v>
      </c>
    </row>
    <row r="1277" spans="1:9" customHeight="1" ht="40" outlineLevel="2">
      <c r="A1277" s="21">
        <v>56</v>
      </c>
      <c r="B1277" s="8"/>
      <c r="C1277" s="9" t="s">
        <v>2484</v>
      </c>
      <c r="D1277" s="10" t="s">
        <v>2485</v>
      </c>
      <c r="E1277" s="11" t="s">
        <v>1199</v>
      </c>
      <c r="F1277" s="8" t="s">
        <v>15</v>
      </c>
      <c r="G1277" s="19">
        <v>442.0</v>
      </c>
      <c r="H1277" s="12">
        <v>0</v>
      </c>
      <c r="I1277" s="16">
        <f>G1277*H1277</f>
        <v>0</v>
      </c>
    </row>
    <row r="1278" spans="1:9" customHeight="1" ht="40" outlineLevel="2">
      <c r="A1278" s="21">
        <v>57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40" outlineLevel="2">
      <c r="A1279" s="21">
        <v>58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345.0</v>
      </c>
      <c r="H1279" s="12">
        <v>0</v>
      </c>
      <c r="I1279" s="16">
        <f>G1279*H1279</f>
        <v>0</v>
      </c>
    </row>
    <row r="1280" spans="1:9" customHeight="1" ht="20" outlineLevel="2">
      <c r="A1280" s="21">
        <v>59</v>
      </c>
      <c r="B1280" s="8"/>
      <c r="C1280" s="9" t="s">
        <v>2490</v>
      </c>
      <c r="D1280" s="10" t="s">
        <v>2491</v>
      </c>
      <c r="E1280" s="11" t="s">
        <v>126</v>
      </c>
      <c r="F1280" s="8" t="s">
        <v>15</v>
      </c>
      <c r="G1280" s="19">
        <v>140.0</v>
      </c>
      <c r="H1280" s="12">
        <v>0</v>
      </c>
      <c r="I1280" s="16">
        <f>G1280*H1280</f>
        <v>0</v>
      </c>
    </row>
    <row r="1281" spans="1:9" customHeight="1" ht="20" outlineLevel="2">
      <c r="A1281" s="21">
        <v>60</v>
      </c>
      <c r="B1281" s="8"/>
      <c r="C1281" s="9" t="s">
        <v>2492</v>
      </c>
      <c r="D1281" s="10" t="s">
        <v>2489</v>
      </c>
      <c r="E1281" s="11" t="s">
        <v>126</v>
      </c>
      <c r="F1281" s="8" t="s">
        <v>15</v>
      </c>
      <c r="G1281" s="19">
        <v>361.0</v>
      </c>
      <c r="H1281" s="12">
        <v>0</v>
      </c>
      <c r="I1281" s="16">
        <f>G1281*H1281</f>
        <v>0</v>
      </c>
    </row>
    <row r="1282" spans="1:9" customHeight="1" ht="40" outlineLevel="2">
      <c r="A1282" s="21">
        <v>61</v>
      </c>
      <c r="B1282" s="8"/>
      <c r="C1282" s="9" t="s">
        <v>2493</v>
      </c>
      <c r="D1282" s="10" t="s">
        <v>2494</v>
      </c>
      <c r="E1282" s="11"/>
      <c r="F1282" s="8" t="s">
        <v>15</v>
      </c>
      <c r="G1282" s="19">
        <v>442.0</v>
      </c>
      <c r="H1282" s="12">
        <v>0</v>
      </c>
      <c r="I1282" s="16">
        <f>G1282*H1282</f>
        <v>0</v>
      </c>
    </row>
    <row r="1283" spans="1:9" customHeight="1" ht="20" outlineLevel="2">
      <c r="A1283" s="21">
        <v>62</v>
      </c>
      <c r="B1283" s="8"/>
      <c r="C1283" s="9" t="s">
        <v>2495</v>
      </c>
      <c r="D1283" s="10" t="s">
        <v>2496</v>
      </c>
      <c r="E1283" s="11"/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63</v>
      </c>
      <c r="B1284" s="8"/>
      <c r="C1284" s="9" t="s">
        <v>2497</v>
      </c>
      <c r="D1284" s="10" t="s">
        <v>2498</v>
      </c>
      <c r="E1284" s="11"/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64</v>
      </c>
      <c r="B1285" s="8"/>
      <c r="C1285" s="9" t="s">
        <v>2499</v>
      </c>
      <c r="D1285" s="10" t="s">
        <v>2500</v>
      </c>
      <c r="E1285" s="11" t="s">
        <v>1199</v>
      </c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40" outlineLevel="2">
      <c r="A1286" s="21">
        <v>65</v>
      </c>
      <c r="B1286" s="8"/>
      <c r="C1286" s="9" t="s">
        <v>2501</v>
      </c>
      <c r="D1286" s="10" t="s">
        <v>2502</v>
      </c>
      <c r="E1286" s="11" t="s">
        <v>126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40" outlineLevel="2">
      <c r="A1287" s="21">
        <v>66</v>
      </c>
      <c r="B1287" s="8"/>
      <c r="C1287" s="9" t="s">
        <v>2503</v>
      </c>
      <c r="D1287" s="10" t="s">
        <v>2504</v>
      </c>
      <c r="E1287" s="11" t="s">
        <v>126</v>
      </c>
      <c r="F1287" s="8" t="s">
        <v>15</v>
      </c>
      <c r="G1287" s="19">
        <v>345.0</v>
      </c>
      <c r="H1287" s="12">
        <v>0</v>
      </c>
      <c r="I1287" s="16">
        <f>G1287*H1287</f>
        <v>0</v>
      </c>
    </row>
    <row r="1288" spans="1:9" customHeight="1" ht="20" outlineLevel="2">
      <c r="A1288" s="21">
        <v>67</v>
      </c>
      <c r="B1288" s="8"/>
      <c r="C1288" s="9" t="s">
        <v>2505</v>
      </c>
      <c r="D1288" s="10" t="s">
        <v>2506</v>
      </c>
      <c r="E1288" s="11" t="s">
        <v>126</v>
      </c>
      <c r="F1288" s="8" t="s">
        <v>15</v>
      </c>
      <c r="G1288" s="19">
        <v>140.0</v>
      </c>
      <c r="H1288" s="12">
        <v>0</v>
      </c>
      <c r="I1288" s="16">
        <f>G1288*H1288</f>
        <v>0</v>
      </c>
    </row>
    <row r="1289" spans="1:9" customHeight="1" ht="20" outlineLevel="2">
      <c r="A1289" s="21">
        <v>68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361.0</v>
      </c>
      <c r="H1289" s="12">
        <v>0</v>
      </c>
      <c r="I1289" s="16">
        <f>G1289*H1289</f>
        <v>0</v>
      </c>
    </row>
    <row r="1290" spans="1:9" customHeight="1" ht="20" outlineLevel="2">
      <c r="A1290" s="21">
        <v>69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140.0</v>
      </c>
      <c r="H1290" s="12">
        <v>0</v>
      </c>
      <c r="I1290" s="16">
        <f>G1290*H1290</f>
        <v>0</v>
      </c>
    </row>
    <row r="1291" spans="1:9" customHeight="1" ht="20" outlineLevel="2">
      <c r="A1291" s="21">
        <v>70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361.0</v>
      </c>
      <c r="H1291" s="12">
        <v>0</v>
      </c>
      <c r="I1291" s="16">
        <f>G1291*H1291</f>
        <v>0</v>
      </c>
    </row>
    <row r="1292" spans="1:9" customHeight="1" ht="40" outlineLevel="2">
      <c r="A1292" s="21">
        <v>71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345.0</v>
      </c>
      <c r="H1292" s="12">
        <v>0</v>
      </c>
      <c r="I1292" s="16">
        <f>G1292*H1292</f>
        <v>0</v>
      </c>
    </row>
    <row r="1293" spans="1:9" customHeight="1" ht="20" outlineLevel="2">
      <c r="A1293" s="21">
        <v>72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73</v>
      </c>
      <c r="B1294" s="8"/>
      <c r="C1294" s="9" t="s">
        <v>2517</v>
      </c>
      <c r="D1294" s="10" t="s">
        <v>2518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74</v>
      </c>
      <c r="B1295" s="8"/>
      <c r="C1295" s="9" t="s">
        <v>2519</v>
      </c>
      <c r="D1295" s="10" t="s">
        <v>2520</v>
      </c>
      <c r="E1295" s="11" t="s">
        <v>1199</v>
      </c>
      <c r="F1295" s="8" t="s">
        <v>15</v>
      </c>
      <c r="G1295" s="19">
        <v>442.0</v>
      </c>
      <c r="H1295" s="12">
        <v>0</v>
      </c>
      <c r="I1295" s="16">
        <f>G1295*H1295</f>
        <v>0</v>
      </c>
    </row>
    <row r="1296" spans="1:9" customHeight="1" ht="40" outlineLevel="2">
      <c r="A1296" s="21">
        <v>75</v>
      </c>
      <c r="B1296" s="8"/>
      <c r="C1296" s="9" t="s">
        <v>2521</v>
      </c>
      <c r="D1296" s="10" t="s">
        <v>2522</v>
      </c>
      <c r="E1296" s="11" t="s">
        <v>126</v>
      </c>
      <c r="F1296" s="8" t="s">
        <v>15</v>
      </c>
      <c r="G1296" s="19">
        <v>345.0</v>
      </c>
      <c r="H1296" s="12">
        <v>0</v>
      </c>
      <c r="I1296" s="16">
        <f>G1296*H1296</f>
        <v>0</v>
      </c>
    </row>
    <row r="1297" spans="1:9" customHeight="1" ht="20" outlineLevel="2">
      <c r="A1297" s="21">
        <v>76</v>
      </c>
      <c r="B1297" s="8"/>
      <c r="C1297" s="9" t="s">
        <v>2523</v>
      </c>
      <c r="D1297" s="10" t="s">
        <v>2524</v>
      </c>
      <c r="E1297" s="11"/>
      <c r="F1297" s="8" t="s">
        <v>15</v>
      </c>
      <c r="G1297" s="19">
        <v>140.0</v>
      </c>
      <c r="H1297" s="12">
        <v>0</v>
      </c>
      <c r="I1297" s="16">
        <f>G1297*H1297</f>
        <v>0</v>
      </c>
    </row>
    <row r="1298" spans="1:9" customHeight="1" ht="20" outlineLevel="2">
      <c r="A1298" s="21">
        <v>77</v>
      </c>
      <c r="B1298" s="8"/>
      <c r="C1298" s="9" t="s">
        <v>2525</v>
      </c>
      <c r="D1298" s="10" t="s">
        <v>2526</v>
      </c>
      <c r="E1298" s="11"/>
      <c r="F1298" s="8" t="s">
        <v>15</v>
      </c>
      <c r="G1298" s="19">
        <v>361.0</v>
      </c>
      <c r="H1298" s="12">
        <v>0</v>
      </c>
      <c r="I1298" s="16">
        <f>G1298*H1298</f>
        <v>0</v>
      </c>
    </row>
    <row r="1299" spans="1:9" customHeight="1" ht="40" outlineLevel="2">
      <c r="A1299" s="21">
        <v>78</v>
      </c>
      <c r="B1299" s="8"/>
      <c r="C1299" s="9" t="s">
        <v>2527</v>
      </c>
      <c r="D1299" s="10" t="s">
        <v>2528</v>
      </c>
      <c r="E1299" s="11" t="s">
        <v>1199</v>
      </c>
      <c r="F1299" s="8" t="s">
        <v>15</v>
      </c>
      <c r="G1299" s="19">
        <v>442.0</v>
      </c>
      <c r="H1299" s="12">
        <v>0</v>
      </c>
      <c r="I1299" s="16">
        <f>G1299*H1299</f>
        <v>0</v>
      </c>
    </row>
    <row r="1300" spans="1:9" customHeight="1" ht="20" outlineLevel="2">
      <c r="A1300" s="21">
        <v>79</v>
      </c>
      <c r="B1300" s="8"/>
      <c r="C1300" s="9" t="s">
        <v>2529</v>
      </c>
      <c r="D1300" s="10" t="s">
        <v>2530</v>
      </c>
      <c r="E1300" s="11" t="s">
        <v>126</v>
      </c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80</v>
      </c>
      <c r="B1301" s="8"/>
      <c r="C1301" s="9" t="s">
        <v>2531</v>
      </c>
      <c r="D1301" s="10" t="s">
        <v>2532</v>
      </c>
      <c r="E1301" s="11" t="s">
        <v>126</v>
      </c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81</v>
      </c>
      <c r="B1302" s="8"/>
      <c r="C1302" s="9" t="s">
        <v>2533</v>
      </c>
      <c r="D1302" s="10" t="s">
        <v>2532</v>
      </c>
      <c r="E1302" s="11" t="s">
        <v>126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40" outlineLevel="2">
      <c r="A1303" s="21">
        <v>82</v>
      </c>
      <c r="B1303" s="8"/>
      <c r="C1303" s="9" t="s">
        <v>2534</v>
      </c>
      <c r="D1303" s="10" t="s">
        <v>2535</v>
      </c>
      <c r="E1303" s="11" t="s">
        <v>126</v>
      </c>
      <c r="F1303" s="8" t="s">
        <v>15</v>
      </c>
      <c r="G1303" s="19">
        <v>345.0</v>
      </c>
      <c r="H1303" s="12">
        <v>0</v>
      </c>
      <c r="I1303" s="16">
        <f>G1303*H1303</f>
        <v>0</v>
      </c>
    </row>
    <row r="1304" spans="1:9" customHeight="1" ht="40" outlineLevel="2">
      <c r="A1304" s="21">
        <v>83</v>
      </c>
      <c r="B1304" s="8"/>
      <c r="C1304" s="9" t="s">
        <v>2536</v>
      </c>
      <c r="D1304" s="10" t="s">
        <v>2537</v>
      </c>
      <c r="E1304" s="11" t="s">
        <v>126</v>
      </c>
      <c r="F1304" s="8" t="s">
        <v>15</v>
      </c>
      <c r="G1304" s="19">
        <v>345.0</v>
      </c>
      <c r="H1304" s="12">
        <v>0</v>
      </c>
      <c r="I1304" s="16">
        <f>G1304*H1304</f>
        <v>0</v>
      </c>
    </row>
    <row r="1305" spans="1:9" customHeight="1" ht="20" outlineLevel="2">
      <c r="A1305" s="21">
        <v>84</v>
      </c>
      <c r="B1305" s="8"/>
      <c r="C1305" s="9" t="s">
        <v>2538</v>
      </c>
      <c r="D1305" s="10" t="s">
        <v>2539</v>
      </c>
      <c r="E1305" s="11" t="s">
        <v>126</v>
      </c>
      <c r="F1305" s="8" t="s">
        <v>15</v>
      </c>
      <c r="G1305" s="19">
        <v>140.0</v>
      </c>
      <c r="H1305" s="12">
        <v>0</v>
      </c>
      <c r="I1305" s="16">
        <f>G1305*H1305</f>
        <v>0</v>
      </c>
    </row>
    <row r="1306" spans="1:9" customHeight="1" ht="20" outlineLevel="2">
      <c r="A1306" s="21">
        <v>85</v>
      </c>
      <c r="B1306" s="8"/>
      <c r="C1306" s="9" t="s">
        <v>2540</v>
      </c>
      <c r="D1306" s="10" t="s">
        <v>2537</v>
      </c>
      <c r="E1306" s="11" t="s">
        <v>126</v>
      </c>
      <c r="F1306" s="8" t="s">
        <v>15</v>
      </c>
      <c r="G1306" s="19">
        <v>361.0</v>
      </c>
      <c r="H1306" s="12">
        <v>0</v>
      </c>
      <c r="I1306" s="16">
        <f>G1306*H1306</f>
        <v>0</v>
      </c>
    </row>
    <row r="1307" spans="1:9" customHeight="1" ht="40" outlineLevel="2">
      <c r="A1307" s="21">
        <v>86</v>
      </c>
      <c r="B1307" s="8"/>
      <c r="C1307" s="9" t="s">
        <v>2541</v>
      </c>
      <c r="D1307" s="10" t="s">
        <v>2542</v>
      </c>
      <c r="E1307" s="11" t="s">
        <v>1199</v>
      </c>
      <c r="F1307" s="8" t="s">
        <v>15</v>
      </c>
      <c r="G1307" s="19">
        <v>442.0</v>
      </c>
      <c r="H1307" s="12">
        <v>0</v>
      </c>
      <c r="I1307" s="16">
        <f>G1307*H1307</f>
        <v>0</v>
      </c>
    </row>
    <row r="1308" spans="1:9" customHeight="1" ht="40" outlineLevel="2">
      <c r="A1308" s="21">
        <v>87</v>
      </c>
      <c r="B1308" s="8"/>
      <c r="C1308" s="9" t="s">
        <v>2543</v>
      </c>
      <c r="D1308" s="10" t="s">
        <v>2544</v>
      </c>
      <c r="E1308" s="11" t="s">
        <v>126</v>
      </c>
      <c r="F1308" s="8" t="s">
        <v>15</v>
      </c>
      <c r="G1308" s="19">
        <v>361.0</v>
      </c>
      <c r="H1308" s="12">
        <v>0</v>
      </c>
      <c r="I1308" s="16">
        <f>G1308*H1308</f>
        <v>0</v>
      </c>
    </row>
    <row r="1309" spans="1:9" customHeight="1" ht="40" outlineLevel="2">
      <c r="A1309" s="21">
        <v>88</v>
      </c>
      <c r="B1309" s="8"/>
      <c r="C1309" s="9" t="s">
        <v>2545</v>
      </c>
      <c r="D1309" s="10" t="s">
        <v>2546</v>
      </c>
      <c r="E1309" s="11" t="s">
        <v>284</v>
      </c>
      <c r="F1309" s="8" t="s">
        <v>15</v>
      </c>
      <c r="G1309" s="19">
        <v>373.0</v>
      </c>
      <c r="H1309" s="12">
        <v>0</v>
      </c>
      <c r="I1309" s="16">
        <f>G1309*H1309</f>
        <v>0</v>
      </c>
    </row>
    <row r="1310" spans="1:9" customHeight="1" ht="13" outlineLevel="2">
      <c r="A1310" s="21">
        <v>89</v>
      </c>
      <c r="B1310" s="8"/>
      <c r="C1310" s="9" t="s">
        <v>2547</v>
      </c>
      <c r="D1310" s="10" t="s">
        <v>2548</v>
      </c>
      <c r="E1310" s="11" t="s">
        <v>2549</v>
      </c>
      <c r="F1310" s="8" t="s">
        <v>15</v>
      </c>
      <c r="G1310" s="19">
        <v>194.0</v>
      </c>
      <c r="H1310" s="12">
        <v>0</v>
      </c>
      <c r="I1310" s="16">
        <f>G1310*H1310</f>
        <v>0</v>
      </c>
    </row>
    <row r="1311" spans="1:9" customHeight="1" ht="13" outlineLevel="2">
      <c r="A1311" s="21">
        <v>90</v>
      </c>
      <c r="B1311" s="8"/>
      <c r="C1311" s="9" t="s">
        <v>2550</v>
      </c>
      <c r="D1311" s="10" t="s">
        <v>2551</v>
      </c>
      <c r="E1311" s="11" t="s">
        <v>2549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13" outlineLevel="2">
      <c r="A1312" s="21">
        <v>91</v>
      </c>
      <c r="B1312" s="8"/>
      <c r="C1312" s="9" t="s">
        <v>2552</v>
      </c>
      <c r="D1312" s="10" t="s">
        <v>2553</v>
      </c>
      <c r="E1312" s="11" t="s">
        <v>2549</v>
      </c>
      <c r="F1312" s="8" t="s">
        <v>15</v>
      </c>
      <c r="G1312" s="19">
        <v>155.0</v>
      </c>
      <c r="H1312" s="12">
        <v>0</v>
      </c>
      <c r="I1312" s="16">
        <f>G1312*H1312</f>
        <v>0</v>
      </c>
    </row>
    <row r="1313" spans="1:9" customHeight="1" ht="40" outlineLevel="2">
      <c r="A1313" s="21">
        <v>92</v>
      </c>
      <c r="B1313" s="8"/>
      <c r="C1313" s="9" t="s">
        <v>2554</v>
      </c>
      <c r="D1313" s="10" t="s">
        <v>2555</v>
      </c>
      <c r="E1313" s="11" t="s">
        <v>284</v>
      </c>
      <c r="F1313" s="8" t="s">
        <v>15</v>
      </c>
      <c r="G1313" s="19">
        <v>231.0</v>
      </c>
      <c r="H1313" s="12">
        <v>0</v>
      </c>
      <c r="I1313" s="16">
        <f>G1313*H1313</f>
        <v>0</v>
      </c>
    </row>
    <row r="1314" spans="1:9" customHeight="1" ht="40" outlineLevel="2">
      <c r="A1314" s="21">
        <v>93</v>
      </c>
      <c r="B1314" s="8"/>
      <c r="C1314" s="9" t="s">
        <v>2556</v>
      </c>
      <c r="D1314" s="10" t="s">
        <v>2557</v>
      </c>
      <c r="E1314" s="11" t="s">
        <v>284</v>
      </c>
      <c r="F1314" s="8" t="s">
        <v>15</v>
      </c>
      <c r="G1314" s="19">
        <v>396.0</v>
      </c>
      <c r="H1314" s="12">
        <v>0</v>
      </c>
      <c r="I1314" s="16">
        <f>G1314*H1314</f>
        <v>0</v>
      </c>
    </row>
    <row r="1315" spans="1:9" customHeight="1" ht="40" outlineLevel="2">
      <c r="A1315" s="21">
        <v>94</v>
      </c>
      <c r="B1315" s="8"/>
      <c r="C1315" s="9" t="s">
        <v>2558</v>
      </c>
      <c r="D1315" s="10" t="s">
        <v>2559</v>
      </c>
      <c r="E1315" s="11" t="s">
        <v>2549</v>
      </c>
      <c r="F1315" s="8" t="s">
        <v>15</v>
      </c>
      <c r="G1315" s="19">
        <v>396.0</v>
      </c>
      <c r="H1315" s="12">
        <v>0</v>
      </c>
      <c r="I1315" s="16">
        <f>G1315*H1315</f>
        <v>0</v>
      </c>
    </row>
    <row r="1316" spans="1:9" customHeight="1" ht="40" outlineLevel="2">
      <c r="A1316" s="21">
        <v>95</v>
      </c>
      <c r="B1316" s="8"/>
      <c r="C1316" s="9" t="s">
        <v>2560</v>
      </c>
      <c r="D1316" s="10" t="s">
        <v>2561</v>
      </c>
      <c r="E1316" s="11" t="s">
        <v>284</v>
      </c>
      <c r="F1316" s="8" t="s">
        <v>15</v>
      </c>
      <c r="G1316" s="19">
        <v>373.0</v>
      </c>
      <c r="H1316" s="12">
        <v>0</v>
      </c>
      <c r="I1316" s="16">
        <f>G1316*H1316</f>
        <v>0</v>
      </c>
    </row>
    <row r="1317" spans="1:9" customHeight="1" ht="13" outlineLevel="2">
      <c r="A1317" s="21">
        <v>96</v>
      </c>
      <c r="B1317" s="8"/>
      <c r="C1317" s="9" t="s">
        <v>2562</v>
      </c>
      <c r="D1317" s="10" t="s">
        <v>2563</v>
      </c>
      <c r="E1317" s="11" t="s">
        <v>2549</v>
      </c>
      <c r="F1317" s="8" t="s">
        <v>15</v>
      </c>
      <c r="G1317" s="19">
        <v>194.0</v>
      </c>
      <c r="H1317" s="12">
        <v>0</v>
      </c>
      <c r="I1317" s="16">
        <f>G1317*H1317</f>
        <v>0</v>
      </c>
    </row>
    <row r="1318" spans="1:9" customHeight="1" ht="13" outlineLevel="2">
      <c r="A1318" s="21">
        <v>97</v>
      </c>
      <c r="B1318" s="8"/>
      <c r="C1318" s="9" t="s">
        <v>2564</v>
      </c>
      <c r="D1318" s="10" t="s">
        <v>2565</v>
      </c>
      <c r="E1318" s="11" t="s">
        <v>2549</v>
      </c>
      <c r="F1318" s="8" t="s">
        <v>15</v>
      </c>
      <c r="G1318" s="19">
        <v>231.0</v>
      </c>
      <c r="H1318" s="12">
        <v>0</v>
      </c>
      <c r="I1318" s="16">
        <f>G1318*H1318</f>
        <v>0</v>
      </c>
    </row>
    <row r="1319" spans="1:9" customHeight="1" ht="13" outlineLevel="2">
      <c r="A1319" s="21">
        <v>98</v>
      </c>
      <c r="B1319" s="8"/>
      <c r="C1319" s="9" t="s">
        <v>2566</v>
      </c>
      <c r="D1319" s="10" t="s">
        <v>2567</v>
      </c>
      <c r="E1319" s="11" t="s">
        <v>2549</v>
      </c>
      <c r="F1319" s="8" t="s">
        <v>15</v>
      </c>
      <c r="G1319" s="19">
        <v>310.0</v>
      </c>
      <c r="H1319" s="12">
        <v>0</v>
      </c>
      <c r="I1319" s="16">
        <f>G1319*H1319</f>
        <v>0</v>
      </c>
    </row>
    <row r="1320" spans="1:9" customHeight="1" ht="40" outlineLevel="2">
      <c r="A1320" s="21">
        <v>99</v>
      </c>
      <c r="B1320" s="8"/>
      <c r="C1320" s="9" t="s">
        <v>2568</v>
      </c>
      <c r="D1320" s="10" t="s">
        <v>2569</v>
      </c>
      <c r="E1320" s="11" t="s">
        <v>68</v>
      </c>
      <c r="F1320" s="8" t="s">
        <v>15</v>
      </c>
      <c r="G1320" s="19">
        <v>256.0</v>
      </c>
      <c r="H1320" s="12">
        <v>0</v>
      </c>
      <c r="I1320" s="16">
        <f>G1320*H1320</f>
        <v>0</v>
      </c>
    </row>
    <row r="1321" spans="1:9" customHeight="1" ht="40" outlineLevel="2">
      <c r="A1321" s="21">
        <v>100</v>
      </c>
      <c r="B1321" s="8"/>
      <c r="C1321" s="9" t="s">
        <v>2570</v>
      </c>
      <c r="D1321" s="10" t="s">
        <v>2571</v>
      </c>
      <c r="E1321" s="11" t="s">
        <v>2549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101</v>
      </c>
      <c r="B1322" s="8"/>
      <c r="C1322" s="9" t="s">
        <v>2572</v>
      </c>
      <c r="D1322" s="10" t="s">
        <v>2573</v>
      </c>
      <c r="E1322" s="11" t="s">
        <v>284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20" outlineLevel="2">
      <c r="A1323" s="21">
        <v>102</v>
      </c>
      <c r="B1323" s="8"/>
      <c r="C1323" s="9" t="s">
        <v>2574</v>
      </c>
      <c r="D1323" s="10" t="s">
        <v>2575</v>
      </c>
      <c r="E1323" s="11" t="s">
        <v>284</v>
      </c>
      <c r="F1323" s="8" t="s">
        <v>15</v>
      </c>
      <c r="G1323" s="19">
        <v>159.0</v>
      </c>
      <c r="H1323" s="12">
        <v>0</v>
      </c>
      <c r="I1323" s="16">
        <f>G1323*H1323</f>
        <v>0</v>
      </c>
    </row>
    <row r="1324" spans="1:9" customHeight="1" ht="20" outlineLevel="2">
      <c r="A1324" s="21">
        <v>103</v>
      </c>
      <c r="B1324" s="8"/>
      <c r="C1324" s="9" t="s">
        <v>2576</v>
      </c>
      <c r="D1324" s="10" t="s">
        <v>2577</v>
      </c>
      <c r="E1324" s="11" t="s">
        <v>284</v>
      </c>
      <c r="F1324" s="8" t="s">
        <v>15</v>
      </c>
      <c r="G1324" s="19">
        <v>319.0</v>
      </c>
      <c r="H1324" s="12">
        <v>0</v>
      </c>
      <c r="I1324" s="16">
        <f>G1324*H1324</f>
        <v>0</v>
      </c>
    </row>
    <row r="1325" spans="1:9" customHeight="1" ht="20" outlineLevel="2">
      <c r="A1325" s="21">
        <v>104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159.0</v>
      </c>
      <c r="H1325" s="12">
        <v>0</v>
      </c>
      <c r="I1325" s="16">
        <f>G1325*H1325</f>
        <v>0</v>
      </c>
    </row>
    <row r="1326" spans="1:9" customHeight="1" ht="20" outlineLevel="2">
      <c r="A1326" s="21">
        <v>105</v>
      </c>
      <c r="B1326" s="8"/>
      <c r="C1326" s="9" t="s">
        <v>2580</v>
      </c>
      <c r="D1326" s="10" t="s">
        <v>2581</v>
      </c>
      <c r="E1326" s="11" t="s">
        <v>284</v>
      </c>
      <c r="F1326" s="8" t="s">
        <v>15</v>
      </c>
      <c r="G1326" s="19">
        <v>319.0</v>
      </c>
      <c r="H1326" s="12">
        <v>0</v>
      </c>
      <c r="I1326" s="16">
        <f>G1326*H1326</f>
        <v>0</v>
      </c>
    </row>
    <row r="1327" spans="1:9" customHeight="1" ht="13" outlineLevel="2">
      <c r="A1327" s="21">
        <v>106</v>
      </c>
      <c r="B1327" s="8"/>
      <c r="C1327" s="9" t="s">
        <v>2582</v>
      </c>
      <c r="D1327" s="10" t="s">
        <v>2583</v>
      </c>
      <c r="E1327" s="11" t="s">
        <v>2549</v>
      </c>
      <c r="F1327" s="8" t="s">
        <v>15</v>
      </c>
      <c r="G1327" s="19">
        <v>194.0</v>
      </c>
      <c r="H1327" s="12">
        <v>0</v>
      </c>
      <c r="I1327" s="16">
        <f>G1327*H1327</f>
        <v>0</v>
      </c>
    </row>
    <row r="1328" spans="1:9" customHeight="1" ht="13" outlineLevel="2">
      <c r="A1328" s="21">
        <v>107</v>
      </c>
      <c r="B1328" s="8"/>
      <c r="C1328" s="9" t="s">
        <v>2584</v>
      </c>
      <c r="D1328" s="10" t="s">
        <v>2585</v>
      </c>
      <c r="E1328" s="11" t="s">
        <v>2549</v>
      </c>
      <c r="F1328" s="8" t="s">
        <v>15</v>
      </c>
      <c r="G1328" s="19">
        <v>231.0</v>
      </c>
      <c r="H1328" s="12">
        <v>0</v>
      </c>
      <c r="I1328" s="16">
        <f>G1328*H1328</f>
        <v>0</v>
      </c>
    </row>
    <row r="1329" spans="1:9" customHeight="1" ht="13" outlineLevel="2">
      <c r="A1329" s="21">
        <v>108</v>
      </c>
      <c r="B1329" s="8"/>
      <c r="C1329" s="9" t="s">
        <v>2586</v>
      </c>
      <c r="D1329" s="10" t="s">
        <v>2587</v>
      </c>
      <c r="E1329" s="11" t="s">
        <v>2549</v>
      </c>
      <c r="F1329" s="8" t="s">
        <v>15</v>
      </c>
      <c r="G1329" s="19">
        <v>310.0</v>
      </c>
      <c r="H1329" s="12">
        <v>0</v>
      </c>
      <c r="I1329" s="16">
        <f>G1329*H1329</f>
        <v>0</v>
      </c>
    </row>
    <row r="1330" spans="1:9" customHeight="1" ht="40" outlineLevel="2">
      <c r="A1330" s="21">
        <v>109</v>
      </c>
      <c r="B1330" s="8"/>
      <c r="C1330" s="9" t="s">
        <v>2588</v>
      </c>
      <c r="D1330" s="10" t="s">
        <v>2589</v>
      </c>
      <c r="E1330" s="11" t="s">
        <v>68</v>
      </c>
      <c r="F1330" s="8" t="s">
        <v>15</v>
      </c>
      <c r="G1330" s="19">
        <v>256.0</v>
      </c>
      <c r="H1330" s="12">
        <v>0</v>
      </c>
      <c r="I1330" s="16">
        <f>G1330*H1330</f>
        <v>0</v>
      </c>
    </row>
    <row r="1331" spans="1:9" customHeight="1" ht="40" outlineLevel="2">
      <c r="A1331" s="21">
        <v>110</v>
      </c>
      <c r="B1331" s="8"/>
      <c r="C1331" s="9" t="s">
        <v>2590</v>
      </c>
      <c r="D1331" s="10" t="s">
        <v>2591</v>
      </c>
      <c r="E1331" s="11" t="s">
        <v>2549</v>
      </c>
      <c r="F1331" s="8" t="s">
        <v>15</v>
      </c>
      <c r="G1331" s="19">
        <v>396.0</v>
      </c>
      <c r="H1331" s="12">
        <v>0</v>
      </c>
      <c r="I1331" s="16">
        <f>G1331*H1331</f>
        <v>0</v>
      </c>
    </row>
    <row r="1332" spans="1:9" customHeight="1" ht="20" outlineLevel="2">
      <c r="A1332" s="21">
        <v>111</v>
      </c>
      <c r="B1332" s="8"/>
      <c r="C1332" s="9" t="s">
        <v>2592</v>
      </c>
      <c r="D1332" s="10" t="s">
        <v>2593</v>
      </c>
      <c r="E1332" s="11" t="s">
        <v>284</v>
      </c>
      <c r="F1332" s="8" t="s">
        <v>15</v>
      </c>
      <c r="G1332" s="19">
        <v>194.0</v>
      </c>
      <c r="H1332" s="12">
        <v>0</v>
      </c>
      <c r="I1332" s="16">
        <f>G1332*H1332</f>
        <v>0</v>
      </c>
    </row>
    <row r="1333" spans="1:9" customHeight="1" ht="20" outlineLevel="2">
      <c r="A1333" s="21">
        <v>112</v>
      </c>
      <c r="B1333" s="8"/>
      <c r="C1333" s="9" t="s">
        <v>2594</v>
      </c>
      <c r="D1333" s="10" t="s">
        <v>2595</v>
      </c>
      <c r="E1333" s="11" t="s">
        <v>284</v>
      </c>
      <c r="F1333" s="8" t="s">
        <v>15</v>
      </c>
      <c r="G1333" s="19">
        <v>231.0</v>
      </c>
      <c r="H1333" s="12">
        <v>0</v>
      </c>
      <c r="I1333" s="16">
        <f>G1333*H1333</f>
        <v>0</v>
      </c>
    </row>
    <row r="1334" spans="1:9" customHeight="1" ht="40" outlineLevel="2">
      <c r="A1334" s="21">
        <v>113</v>
      </c>
      <c r="B1334" s="8"/>
      <c r="C1334" s="9" t="s">
        <v>2596</v>
      </c>
      <c r="D1334" s="10" t="s">
        <v>2597</v>
      </c>
      <c r="E1334" s="11" t="s">
        <v>2549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40" outlineLevel="2">
      <c r="A1335" s="21">
        <v>114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40" outlineLevel="2">
      <c r="A1336" s="21">
        <v>115</v>
      </c>
      <c r="B1336" s="8"/>
      <c r="C1336" s="9" t="s">
        <v>2600</v>
      </c>
      <c r="D1336" s="10" t="s">
        <v>2601</v>
      </c>
      <c r="E1336" s="11" t="s">
        <v>68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13" outlineLevel="2">
      <c r="A1337" s="21">
        <v>116</v>
      </c>
      <c r="B1337" s="8"/>
      <c r="C1337" s="9" t="s">
        <v>2602</v>
      </c>
      <c r="D1337" s="10" t="s">
        <v>2603</v>
      </c>
      <c r="E1337" s="11" t="s">
        <v>2549</v>
      </c>
      <c r="F1337" s="8" t="s">
        <v>15</v>
      </c>
      <c r="G1337" s="19">
        <v>183.0</v>
      </c>
      <c r="H1337" s="12">
        <v>0</v>
      </c>
      <c r="I1337" s="16">
        <f>G1337*H1337</f>
        <v>0</v>
      </c>
    </row>
    <row r="1338" spans="1:9" customHeight="1" ht="13" outlineLevel="2">
      <c r="A1338" s="21">
        <v>117</v>
      </c>
      <c r="B1338" s="8"/>
      <c r="C1338" s="9" t="s">
        <v>2604</v>
      </c>
      <c r="D1338" s="10" t="s">
        <v>2605</v>
      </c>
      <c r="E1338" s="11" t="s">
        <v>2549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13" outlineLevel="2">
      <c r="A1339" s="21">
        <v>118</v>
      </c>
      <c r="B1339" s="8"/>
      <c r="C1339" s="9" t="s">
        <v>2606</v>
      </c>
      <c r="D1339" s="10" t="s">
        <v>2607</v>
      </c>
      <c r="E1339" s="11" t="s">
        <v>2549</v>
      </c>
      <c r="F1339" s="8" t="s">
        <v>15</v>
      </c>
      <c r="G1339" s="19">
        <v>155.0</v>
      </c>
      <c r="H1339" s="12">
        <v>0</v>
      </c>
      <c r="I1339" s="16">
        <f>G1339*H1339</f>
        <v>0</v>
      </c>
    </row>
    <row r="1340" spans="1:9" customHeight="1" ht="40" outlineLevel="2">
      <c r="A1340" s="21">
        <v>119</v>
      </c>
      <c r="B1340" s="8"/>
      <c r="C1340" s="9" t="s">
        <v>2608</v>
      </c>
      <c r="D1340" s="10" t="s">
        <v>2609</v>
      </c>
      <c r="E1340" s="11" t="s">
        <v>2549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13" outlineLevel="2">
      <c r="A1341" s="21">
        <v>120</v>
      </c>
      <c r="B1341" s="8"/>
      <c r="C1341" s="9" t="s">
        <v>2610</v>
      </c>
      <c r="D1341" s="10" t="s">
        <v>2611</v>
      </c>
      <c r="E1341" s="11" t="s">
        <v>2549</v>
      </c>
      <c r="F1341" s="8" t="s">
        <v>15</v>
      </c>
      <c r="G1341" s="19">
        <v>194.0</v>
      </c>
      <c r="H1341" s="12">
        <v>0</v>
      </c>
      <c r="I1341" s="16">
        <f>G1341*H1341</f>
        <v>0</v>
      </c>
    </row>
    <row r="1342" spans="1:9" customHeight="1" ht="13" outlineLevel="2">
      <c r="A1342" s="21">
        <v>121</v>
      </c>
      <c r="B1342" s="8"/>
      <c r="C1342" s="9" t="s">
        <v>2612</v>
      </c>
      <c r="D1342" s="10" t="s">
        <v>2613</v>
      </c>
      <c r="E1342" s="11" t="s">
        <v>2549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13" outlineLevel="2">
      <c r="A1343" s="21">
        <v>122</v>
      </c>
      <c r="B1343" s="8"/>
      <c r="C1343" s="9" t="s">
        <v>2614</v>
      </c>
      <c r="D1343" s="10" t="s">
        <v>2615</v>
      </c>
      <c r="E1343" s="11" t="s">
        <v>2549</v>
      </c>
      <c r="F1343" s="8" t="s">
        <v>15</v>
      </c>
      <c r="G1343" s="19">
        <v>155.0</v>
      </c>
      <c r="H1343" s="12">
        <v>0</v>
      </c>
      <c r="I1343" s="16">
        <f>G1343*H1343</f>
        <v>0</v>
      </c>
    </row>
    <row r="1344" spans="1:9" customHeight="1" ht="20" outlineLevel="2">
      <c r="A1344" s="21">
        <v>123</v>
      </c>
      <c r="B1344" s="8"/>
      <c r="C1344" s="9" t="s">
        <v>2616</v>
      </c>
      <c r="D1344" s="10" t="s">
        <v>2617</v>
      </c>
      <c r="E1344" s="11" t="s">
        <v>284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20" outlineLevel="2">
      <c r="A1345" s="21">
        <v>124</v>
      </c>
      <c r="B1345" s="8"/>
      <c r="C1345" s="9" t="s">
        <v>2618</v>
      </c>
      <c r="D1345" s="10" t="s">
        <v>2619</v>
      </c>
      <c r="E1345" s="11" t="s">
        <v>284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40" outlineLevel="2">
      <c r="A1346" s="21">
        <v>125</v>
      </c>
      <c r="B1346" s="8"/>
      <c r="C1346" s="9" t="s">
        <v>2620</v>
      </c>
      <c r="D1346" s="10" t="s">
        <v>2621</v>
      </c>
      <c r="E1346" s="11" t="s">
        <v>252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40" outlineLevel="2">
      <c r="A1347" s="21">
        <v>126</v>
      </c>
      <c r="B1347" s="8"/>
      <c r="C1347" s="9" t="s">
        <v>2622</v>
      </c>
      <c r="D1347" s="10" t="s">
        <v>2623</v>
      </c>
      <c r="E1347" s="11" t="s">
        <v>2549</v>
      </c>
      <c r="F1347" s="8" t="s">
        <v>15</v>
      </c>
      <c r="G1347" s="19">
        <v>396.0</v>
      </c>
      <c r="H1347" s="12">
        <v>0</v>
      </c>
      <c r="I1347" s="16">
        <f>G1347*H1347</f>
        <v>0</v>
      </c>
    </row>
    <row r="1348" spans="1:9" customHeight="1" ht="20" outlineLevel="2">
      <c r="A1348" s="21">
        <v>127</v>
      </c>
      <c r="B1348" s="8"/>
      <c r="C1348" s="9" t="s">
        <v>2624</v>
      </c>
      <c r="D1348" s="10" t="s">
        <v>2625</v>
      </c>
      <c r="E1348" s="11"/>
      <c r="F1348" s="8" t="s">
        <v>15</v>
      </c>
      <c r="G1348" s="19">
        <v>194.0</v>
      </c>
      <c r="H1348" s="12">
        <v>0</v>
      </c>
      <c r="I1348" s="16">
        <f>G1348*H1348</f>
        <v>0</v>
      </c>
    </row>
    <row r="1349" spans="1:9" customHeight="1" ht="20" outlineLevel="2">
      <c r="A1349" s="21">
        <v>128</v>
      </c>
      <c r="B1349" s="8"/>
      <c r="C1349" s="9" t="s">
        <v>2626</v>
      </c>
      <c r="D1349" s="10" t="s">
        <v>2627</v>
      </c>
      <c r="E1349" s="11"/>
      <c r="F1349" s="8" t="s">
        <v>15</v>
      </c>
      <c r="G1349" s="19">
        <v>231.0</v>
      </c>
      <c r="H1349" s="12">
        <v>0</v>
      </c>
      <c r="I1349" s="16">
        <f>G1349*H1349</f>
        <v>0</v>
      </c>
    </row>
    <row r="1350" spans="1:9" customHeight="1" ht="40" outlineLevel="2">
      <c r="A1350" s="21">
        <v>129</v>
      </c>
      <c r="B1350" s="8"/>
      <c r="C1350" s="9" t="s">
        <v>2628</v>
      </c>
      <c r="D1350" s="10" t="s">
        <v>2629</v>
      </c>
      <c r="E1350" s="11" t="s">
        <v>68</v>
      </c>
      <c r="F1350" s="8" t="s">
        <v>15</v>
      </c>
      <c r="G1350" s="19">
        <v>256.0</v>
      </c>
      <c r="H1350" s="12">
        <v>0</v>
      </c>
      <c r="I1350" s="16">
        <f>G1350*H1350</f>
        <v>0</v>
      </c>
    </row>
    <row r="1351" spans="1:9" customHeight="1" ht="40" outlineLevel="2">
      <c r="A1351" s="21">
        <v>130</v>
      </c>
      <c r="B1351" s="8"/>
      <c r="C1351" s="9" t="s">
        <v>2630</v>
      </c>
      <c r="D1351" s="10" t="s">
        <v>2631</v>
      </c>
      <c r="E1351" s="11" t="s">
        <v>284</v>
      </c>
      <c r="F1351" s="8" t="s">
        <v>15</v>
      </c>
      <c r="G1351" s="19">
        <v>396.0</v>
      </c>
      <c r="H1351" s="12">
        <v>0</v>
      </c>
      <c r="I1351" s="16">
        <f>G1351*H1351</f>
        <v>0</v>
      </c>
    </row>
    <row r="1352" spans="1:9" customHeight="1" ht="13" outlineLevel="2">
      <c r="A1352" s="21">
        <v>131</v>
      </c>
      <c r="B1352" s="8"/>
      <c r="C1352" s="9" t="s">
        <v>2632</v>
      </c>
      <c r="D1352" s="10" t="s">
        <v>2633</v>
      </c>
      <c r="E1352" s="11" t="s">
        <v>2549</v>
      </c>
      <c r="F1352" s="8" t="s">
        <v>15</v>
      </c>
      <c r="G1352" s="19">
        <v>194.0</v>
      </c>
      <c r="H1352" s="12">
        <v>0</v>
      </c>
      <c r="I1352" s="16">
        <f>G1352*H1352</f>
        <v>0</v>
      </c>
    </row>
    <row r="1353" spans="1:9" customHeight="1" ht="13" outlineLevel="2">
      <c r="A1353" s="21">
        <v>132</v>
      </c>
      <c r="B1353" s="8"/>
      <c r="C1353" s="9" t="s">
        <v>2634</v>
      </c>
      <c r="D1353" s="10" t="s">
        <v>2635</v>
      </c>
      <c r="E1353" s="11" t="s">
        <v>2549</v>
      </c>
      <c r="F1353" s="8" t="s">
        <v>15</v>
      </c>
      <c r="G1353" s="19">
        <v>231.0</v>
      </c>
      <c r="H1353" s="12">
        <v>0</v>
      </c>
      <c r="I1353" s="16">
        <f>G1353*H1353</f>
        <v>0</v>
      </c>
    </row>
    <row r="1354" spans="1:9" customHeight="1" ht="13" outlineLevel="2">
      <c r="A1354" s="21">
        <v>133</v>
      </c>
      <c r="B1354" s="8"/>
      <c r="C1354" s="9" t="s">
        <v>2636</v>
      </c>
      <c r="D1354" s="10" t="s">
        <v>2637</v>
      </c>
      <c r="E1354" s="11" t="s">
        <v>2549</v>
      </c>
      <c r="F1354" s="8" t="s">
        <v>15</v>
      </c>
      <c r="G1354" s="19">
        <v>155.0</v>
      </c>
      <c r="H1354" s="12">
        <v>0</v>
      </c>
      <c r="I1354" s="16">
        <f>G1354*H1354</f>
        <v>0</v>
      </c>
    </row>
    <row r="1355" spans="1:9" customHeight="1" ht="40" outlineLevel="2">
      <c r="A1355" s="21">
        <v>134</v>
      </c>
      <c r="B1355" s="8"/>
      <c r="C1355" s="9" t="s">
        <v>2638</v>
      </c>
      <c r="D1355" s="10" t="s">
        <v>2639</v>
      </c>
      <c r="E1355" s="11" t="s">
        <v>2549</v>
      </c>
      <c r="F1355" s="8" t="s">
        <v>15</v>
      </c>
      <c r="G1355" s="19">
        <v>396.0</v>
      </c>
      <c r="H1355" s="12">
        <v>0</v>
      </c>
      <c r="I1355" s="16">
        <f>G1355*H1355</f>
        <v>0</v>
      </c>
    </row>
    <row r="1356" spans="1:9" customHeight="1" ht="40" outlineLevel="2">
      <c r="A1356" s="21">
        <v>135</v>
      </c>
      <c r="B1356" s="8"/>
      <c r="C1356" s="9" t="s">
        <v>2640</v>
      </c>
      <c r="D1356" s="10" t="s">
        <v>2641</v>
      </c>
      <c r="E1356" s="11"/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13" outlineLevel="2">
      <c r="A1357" s="21">
        <v>136</v>
      </c>
      <c r="B1357" s="8"/>
      <c r="C1357" s="9" t="s">
        <v>2642</v>
      </c>
      <c r="D1357" s="10" t="s">
        <v>2643</v>
      </c>
      <c r="E1357" s="11" t="s">
        <v>897</v>
      </c>
      <c r="F1357" s="8" t="s">
        <v>15</v>
      </c>
      <c r="G1357" s="19">
        <v>194.0</v>
      </c>
      <c r="H1357" s="12">
        <v>0</v>
      </c>
      <c r="I1357" s="16">
        <f>G1357*H1357</f>
        <v>0</v>
      </c>
    </row>
    <row r="1358" spans="1:9" customHeight="1" ht="13" outlineLevel="2">
      <c r="A1358" s="21">
        <v>137</v>
      </c>
      <c r="B1358" s="8"/>
      <c r="C1358" s="9" t="s">
        <v>2644</v>
      </c>
      <c r="D1358" s="10" t="s">
        <v>2645</v>
      </c>
      <c r="E1358" s="11" t="s">
        <v>897</v>
      </c>
      <c r="F1358" s="8" t="s">
        <v>15</v>
      </c>
      <c r="G1358" s="19">
        <v>231.0</v>
      </c>
      <c r="H1358" s="12">
        <v>0</v>
      </c>
      <c r="I1358" s="16">
        <f>G1358*H1358</f>
        <v>0</v>
      </c>
    </row>
    <row r="1359" spans="1:9" customHeight="1" ht="13" outlineLevel="2">
      <c r="A1359" s="21">
        <v>138</v>
      </c>
      <c r="B1359" s="8"/>
      <c r="C1359" s="9" t="s">
        <v>2646</v>
      </c>
      <c r="D1359" s="10" t="s">
        <v>2647</v>
      </c>
      <c r="E1359" s="11" t="s">
        <v>897</v>
      </c>
      <c r="F1359" s="8" t="s">
        <v>15</v>
      </c>
      <c r="G1359" s="19">
        <v>155.0</v>
      </c>
      <c r="H1359" s="12">
        <v>0</v>
      </c>
      <c r="I1359" s="16">
        <f>G1359*H1359</f>
        <v>0</v>
      </c>
    </row>
    <row r="1360" spans="1:9" customHeight="1" ht="40" outlineLevel="2">
      <c r="A1360" s="21">
        <v>139</v>
      </c>
      <c r="B1360" s="8"/>
      <c r="C1360" s="9" t="s">
        <v>2648</v>
      </c>
      <c r="D1360" s="10" t="s">
        <v>2649</v>
      </c>
      <c r="E1360" s="11" t="s">
        <v>68</v>
      </c>
      <c r="F1360" s="8" t="s">
        <v>15</v>
      </c>
      <c r="G1360" s="19">
        <v>256.0</v>
      </c>
      <c r="H1360" s="12">
        <v>0</v>
      </c>
      <c r="I1360" s="16">
        <f>G1360*H1360</f>
        <v>0</v>
      </c>
    </row>
    <row r="1361" spans="1:9" customHeight="1" ht="40" outlineLevel="2">
      <c r="A1361" s="21">
        <v>140</v>
      </c>
      <c r="B1361" s="8"/>
      <c r="C1361" s="9" t="s">
        <v>2650</v>
      </c>
      <c r="D1361" s="10" t="s">
        <v>2651</v>
      </c>
      <c r="E1361" s="11" t="s">
        <v>284</v>
      </c>
      <c r="F1361" s="8" t="s">
        <v>15</v>
      </c>
      <c r="G1361" s="19">
        <v>186.5</v>
      </c>
      <c r="H1361" s="12">
        <v>0</v>
      </c>
      <c r="I1361" s="16">
        <f>G1361*H1361</f>
        <v>0</v>
      </c>
    </row>
    <row r="1362" spans="1:9" customHeight="1" ht="40" outlineLevel="2">
      <c r="A1362" s="21">
        <v>141</v>
      </c>
      <c r="B1362" s="8"/>
      <c r="C1362" s="9" t="s">
        <v>2652</v>
      </c>
      <c r="D1362" s="10" t="s">
        <v>2653</v>
      </c>
      <c r="E1362" s="11" t="s">
        <v>2549</v>
      </c>
      <c r="F1362" s="8" t="s">
        <v>15</v>
      </c>
      <c r="G1362" s="19">
        <v>396.0</v>
      </c>
      <c r="H1362" s="12">
        <v>0</v>
      </c>
      <c r="I1362" s="16">
        <f>G1362*H1362</f>
        <v>0</v>
      </c>
    </row>
    <row r="1363" spans="1:9" customHeight="1" ht="13" outlineLevel="2">
      <c r="A1363" s="21">
        <v>142</v>
      </c>
      <c r="B1363" s="8"/>
      <c r="C1363" s="9" t="s">
        <v>2654</v>
      </c>
      <c r="D1363" s="10" t="s">
        <v>2655</v>
      </c>
      <c r="E1363" s="11" t="s">
        <v>2549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143</v>
      </c>
      <c r="B1364" s="8"/>
      <c r="C1364" s="9" t="s">
        <v>2656</v>
      </c>
      <c r="D1364" s="10" t="s">
        <v>2657</v>
      </c>
      <c r="E1364" s="11" t="s">
        <v>2549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144</v>
      </c>
      <c r="B1365" s="8"/>
      <c r="C1365" s="9" t="s">
        <v>2658</v>
      </c>
      <c r="D1365" s="10" t="s">
        <v>2659</v>
      </c>
      <c r="E1365" s="11" t="s">
        <v>2549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145</v>
      </c>
      <c r="B1366" s="8"/>
      <c r="C1366" s="9" t="s">
        <v>2660</v>
      </c>
      <c r="D1366" s="10" t="s">
        <v>2661</v>
      </c>
      <c r="E1366" s="11" t="s">
        <v>2549</v>
      </c>
      <c r="F1366" s="8" t="s">
        <v>15</v>
      </c>
      <c r="G1366" s="19">
        <v>396.0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146</v>
      </c>
      <c r="B1367" s="8"/>
      <c r="C1367" s="9" t="s">
        <v>2662</v>
      </c>
      <c r="D1367" s="10" t="s">
        <v>2663</v>
      </c>
      <c r="E1367" s="11" t="s">
        <v>68</v>
      </c>
      <c r="F1367" s="8" t="s">
        <v>15</v>
      </c>
      <c r="G1367" s="19">
        <v>256.0</v>
      </c>
      <c r="H1367" s="12">
        <v>0</v>
      </c>
      <c r="I1367" s="16">
        <f>G1367*H1367</f>
        <v>0</v>
      </c>
    </row>
    <row r="1368" spans="1:9" customHeight="1" ht="20" outlineLevel="2">
      <c r="A1368" s="21">
        <v>147</v>
      </c>
      <c r="B1368" s="8"/>
      <c r="C1368" s="9" t="s">
        <v>2664</v>
      </c>
      <c r="D1368" s="10" t="s">
        <v>2665</v>
      </c>
      <c r="E1368" s="11" t="s">
        <v>2549</v>
      </c>
      <c r="F1368" s="8" t="s">
        <v>15</v>
      </c>
      <c r="G1368" s="19">
        <v>194.0</v>
      </c>
      <c r="H1368" s="12">
        <v>0</v>
      </c>
      <c r="I1368" s="16">
        <f>G1368*H1368</f>
        <v>0</v>
      </c>
    </row>
    <row r="1369" spans="1:9" customHeight="1" ht="20" outlineLevel="2">
      <c r="A1369" s="21">
        <v>148</v>
      </c>
      <c r="B1369" s="8"/>
      <c r="C1369" s="9" t="s">
        <v>2666</v>
      </c>
      <c r="D1369" s="10" t="s">
        <v>2667</v>
      </c>
      <c r="E1369" s="11" t="s">
        <v>2549</v>
      </c>
      <c r="F1369" s="8" t="s">
        <v>15</v>
      </c>
      <c r="G1369" s="19">
        <v>231.0</v>
      </c>
      <c r="H1369" s="12">
        <v>0</v>
      </c>
      <c r="I1369" s="16">
        <f>G1369*H1369</f>
        <v>0</v>
      </c>
    </row>
    <row r="1370" spans="1:9" customHeight="1" ht="20" outlineLevel="2">
      <c r="A1370" s="21">
        <v>149</v>
      </c>
      <c r="B1370" s="8"/>
      <c r="C1370" s="9" t="s">
        <v>2668</v>
      </c>
      <c r="D1370" s="10" t="s">
        <v>2669</v>
      </c>
      <c r="E1370" s="11" t="s">
        <v>284</v>
      </c>
      <c r="F1370" s="8" t="s">
        <v>15</v>
      </c>
      <c r="G1370" s="19">
        <v>194.0</v>
      </c>
      <c r="H1370" s="12">
        <v>0</v>
      </c>
      <c r="I1370" s="16">
        <f>G1370*H1370</f>
        <v>0</v>
      </c>
    </row>
    <row r="1371" spans="1:9" customHeight="1" ht="20" outlineLevel="2">
      <c r="A1371" s="21">
        <v>150</v>
      </c>
      <c r="B1371" s="8"/>
      <c r="C1371" s="9" t="s">
        <v>2670</v>
      </c>
      <c r="D1371" s="10" t="s">
        <v>2671</v>
      </c>
      <c r="E1371" s="11" t="s">
        <v>284</v>
      </c>
      <c r="F1371" s="8" t="s">
        <v>15</v>
      </c>
      <c r="G1371" s="19">
        <v>231.0</v>
      </c>
      <c r="H1371" s="12">
        <v>0</v>
      </c>
      <c r="I1371" s="16">
        <f>G1371*H1371</f>
        <v>0</v>
      </c>
    </row>
    <row r="1372" spans="1:9" outlineLevel="1">
      <c r="A1372" s="22" t="s">
        <v>2672</v>
      </c>
      <c r="B1372" s="2"/>
      <c r="C1372" s="2"/>
      <c r="D1372" s="2"/>
      <c r="E1372" s="2"/>
      <c r="F1372" s="2"/>
      <c r="G1372" s="14"/>
      <c r="H1372" s="2"/>
      <c r="I1372" s="14"/>
    </row>
    <row r="1373" spans="1:9" outlineLevel="2">
      <c r="A1373" s="3" t="s">
        <v>4</v>
      </c>
      <c r="B1373" s="4" t="s">
        <v>5</v>
      </c>
      <c r="C1373" s="4" t="s">
        <v>6</v>
      </c>
      <c r="D1373" s="5" t="s">
        <v>7</v>
      </c>
      <c r="E1373" s="5" t="s">
        <v>8</v>
      </c>
      <c r="F1373" s="6" t="s">
        <v>9</v>
      </c>
      <c r="G1373" s="18" t="s">
        <v>10</v>
      </c>
      <c r="H1373" s="5" t="s">
        <v>11</v>
      </c>
      <c r="I1373" s="15" t="s">
        <v>12</v>
      </c>
    </row>
    <row r="1374" spans="1:9" customHeight="1" ht="13" outlineLevel="2">
      <c r="A1374" s="21">
        <v>1</v>
      </c>
      <c r="B1374" s="8"/>
      <c r="C1374" s="9" t="s">
        <v>2547</v>
      </c>
      <c r="D1374" s="10" t="s">
        <v>2548</v>
      </c>
      <c r="E1374" s="11" t="s">
        <v>2549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13" outlineLevel="2">
      <c r="A1375" s="21">
        <v>2</v>
      </c>
      <c r="B1375" s="8"/>
      <c r="C1375" s="9" t="s">
        <v>2550</v>
      </c>
      <c r="D1375" s="10" t="s">
        <v>2551</v>
      </c>
      <c r="E1375" s="11" t="s">
        <v>2549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13" outlineLevel="2">
      <c r="A1376" s="21">
        <v>3</v>
      </c>
      <c r="B1376" s="8"/>
      <c r="C1376" s="9" t="s">
        <v>2552</v>
      </c>
      <c r="D1376" s="10" t="s">
        <v>2553</v>
      </c>
      <c r="E1376" s="11" t="s">
        <v>2549</v>
      </c>
      <c r="F1376" s="8" t="s">
        <v>15</v>
      </c>
      <c r="G1376" s="19">
        <v>155.0</v>
      </c>
      <c r="H1376" s="12">
        <v>0</v>
      </c>
      <c r="I1376" s="16">
        <f>G1376*H1376</f>
        <v>0</v>
      </c>
    </row>
    <row r="1377" spans="1:9" customHeight="1" ht="20" outlineLevel="2">
      <c r="A1377" s="21">
        <v>4</v>
      </c>
      <c r="B1377" s="8"/>
      <c r="C1377" s="9" t="s">
        <v>2574</v>
      </c>
      <c r="D1377" s="10" t="s">
        <v>2575</v>
      </c>
      <c r="E1377" s="11" t="s">
        <v>284</v>
      </c>
      <c r="F1377" s="8" t="s">
        <v>15</v>
      </c>
      <c r="G1377" s="19">
        <v>159.0</v>
      </c>
      <c r="H1377" s="12">
        <v>0</v>
      </c>
      <c r="I1377" s="16">
        <f>G1377*H1377</f>
        <v>0</v>
      </c>
    </row>
    <row r="1378" spans="1:9" customHeight="1" ht="20" outlineLevel="2">
      <c r="A1378" s="21">
        <v>5</v>
      </c>
      <c r="B1378" s="8"/>
      <c r="C1378" s="9" t="s">
        <v>2576</v>
      </c>
      <c r="D1378" s="10" t="s">
        <v>2577</v>
      </c>
      <c r="E1378" s="11" t="s">
        <v>284</v>
      </c>
      <c r="F1378" s="8" t="s">
        <v>15</v>
      </c>
      <c r="G1378" s="19">
        <v>319.0</v>
      </c>
      <c r="H1378" s="12">
        <v>0</v>
      </c>
      <c r="I1378" s="16">
        <f>G1378*H1378</f>
        <v>0</v>
      </c>
    </row>
    <row r="1379" spans="1:9" customHeight="1" ht="20" outlineLevel="2">
      <c r="A1379" s="21">
        <v>6</v>
      </c>
      <c r="B1379" s="8"/>
      <c r="C1379" s="9" t="s">
        <v>2578</v>
      </c>
      <c r="D1379" s="10" t="s">
        <v>2579</v>
      </c>
      <c r="E1379" s="11" t="s">
        <v>284</v>
      </c>
      <c r="F1379" s="8" t="s">
        <v>15</v>
      </c>
      <c r="G1379" s="19">
        <v>159.0</v>
      </c>
      <c r="H1379" s="12">
        <v>0</v>
      </c>
      <c r="I1379" s="16">
        <f>G1379*H1379</f>
        <v>0</v>
      </c>
    </row>
    <row r="1380" spans="1:9" customHeight="1" ht="20" outlineLevel="2">
      <c r="A1380" s="21">
        <v>7</v>
      </c>
      <c r="B1380" s="8"/>
      <c r="C1380" s="9" t="s">
        <v>2580</v>
      </c>
      <c r="D1380" s="10" t="s">
        <v>2581</v>
      </c>
      <c r="E1380" s="11" t="s">
        <v>284</v>
      </c>
      <c r="F1380" s="8" t="s">
        <v>15</v>
      </c>
      <c r="G1380" s="19">
        <v>319.0</v>
      </c>
      <c r="H1380" s="12">
        <v>0</v>
      </c>
      <c r="I1380" s="16">
        <f>G1380*H1380</f>
        <v>0</v>
      </c>
    </row>
    <row r="1381" spans="1:9" customHeight="1" ht="10" outlineLevel="2">
      <c r="A1381" s="21">
        <v>8</v>
      </c>
      <c r="B1381" s="8"/>
      <c r="C1381" s="9" t="s">
        <v>587</v>
      </c>
      <c r="D1381" s="10" t="s">
        <v>588</v>
      </c>
      <c r="E1381" s="11" t="s">
        <v>554</v>
      </c>
      <c r="F1381" s="8" t="s">
        <v>15</v>
      </c>
      <c r="G1381" s="19">
        <v>606.0</v>
      </c>
      <c r="H1381" s="12">
        <v>0</v>
      </c>
      <c r="I1381" s="16">
        <f>G1381*H1381</f>
        <v>0</v>
      </c>
    </row>
    <row r="1382" spans="1:9" customHeight="1" ht="10" outlineLevel="2">
      <c r="A1382" s="21">
        <v>9</v>
      </c>
      <c r="B1382" s="8"/>
      <c r="C1382" s="9" t="s">
        <v>589</v>
      </c>
      <c r="D1382" s="10" t="s">
        <v>590</v>
      </c>
      <c r="E1382" s="11" t="s">
        <v>554</v>
      </c>
      <c r="F1382" s="8" t="s">
        <v>15</v>
      </c>
      <c r="G1382" s="19">
        <v>438.0</v>
      </c>
      <c r="H1382" s="12">
        <v>0</v>
      </c>
      <c r="I1382" s="16">
        <f>G1382*H1382</f>
        <v>0</v>
      </c>
    </row>
    <row r="1383" spans="1:9" customHeight="1" ht="10" outlineLevel="2">
      <c r="A1383" s="21">
        <v>10</v>
      </c>
      <c r="B1383" s="8"/>
      <c r="C1383" s="9" t="s">
        <v>591</v>
      </c>
      <c r="D1383" s="10" t="s">
        <v>590</v>
      </c>
      <c r="E1383" s="11" t="s">
        <v>554</v>
      </c>
      <c r="F1383" s="8" t="s">
        <v>15</v>
      </c>
      <c r="G1383" s="19">
        <v>1582.0</v>
      </c>
      <c r="H1383" s="12">
        <v>0</v>
      </c>
      <c r="I1383" s="16">
        <f>G1383*H1383</f>
        <v>0</v>
      </c>
    </row>
    <row r="1384" spans="1:9" customHeight="1" ht="10" outlineLevel="2">
      <c r="A1384" s="21">
        <v>11</v>
      </c>
      <c r="B1384" s="8"/>
      <c r="C1384" s="9" t="s">
        <v>592</v>
      </c>
      <c r="D1384" s="10" t="s">
        <v>593</v>
      </c>
      <c r="E1384" s="11" t="s">
        <v>554</v>
      </c>
      <c r="F1384" s="8" t="s">
        <v>15</v>
      </c>
      <c r="G1384" s="19">
        <v>800.0</v>
      </c>
      <c r="H1384" s="12">
        <v>0</v>
      </c>
      <c r="I1384" s="16">
        <f>G1384*H1384</f>
        <v>0</v>
      </c>
    </row>
    <row r="1385" spans="1:9" customHeight="1" ht="40" outlineLevel="2">
      <c r="A1385" s="21">
        <v>12</v>
      </c>
      <c r="B1385" s="8"/>
      <c r="C1385" s="9" t="s">
        <v>2560</v>
      </c>
      <c r="D1385" s="10" t="s">
        <v>2561</v>
      </c>
      <c r="E1385" s="11" t="s">
        <v>284</v>
      </c>
      <c r="F1385" s="8" t="s">
        <v>15</v>
      </c>
      <c r="G1385" s="19">
        <v>373.0</v>
      </c>
      <c r="H1385" s="12">
        <v>0</v>
      </c>
      <c r="I1385" s="16">
        <f>G1385*H1385</f>
        <v>0</v>
      </c>
    </row>
    <row r="1386" spans="1:9" customHeight="1" ht="40" outlineLevel="2">
      <c r="A1386" s="21">
        <v>13</v>
      </c>
      <c r="B1386" s="8"/>
      <c r="C1386" s="9" t="s">
        <v>2568</v>
      </c>
      <c r="D1386" s="10" t="s">
        <v>2569</v>
      </c>
      <c r="E1386" s="11" t="s">
        <v>68</v>
      </c>
      <c r="F1386" s="8" t="s">
        <v>15</v>
      </c>
      <c r="G1386" s="19">
        <v>256.0</v>
      </c>
      <c r="H1386" s="12">
        <v>0</v>
      </c>
      <c r="I1386" s="16">
        <f>G1386*H1386</f>
        <v>0</v>
      </c>
    </row>
    <row r="1387" spans="1:9" customHeight="1" ht="13" outlineLevel="2">
      <c r="A1387" s="21">
        <v>14</v>
      </c>
      <c r="B1387" s="8"/>
      <c r="C1387" s="9" t="s">
        <v>2562</v>
      </c>
      <c r="D1387" s="10" t="s">
        <v>2563</v>
      </c>
      <c r="E1387" s="11" t="s">
        <v>2549</v>
      </c>
      <c r="F1387" s="8" t="s">
        <v>15</v>
      </c>
      <c r="G1387" s="19">
        <v>194.0</v>
      </c>
      <c r="H1387" s="12">
        <v>0</v>
      </c>
      <c r="I1387" s="16">
        <f>G1387*H1387</f>
        <v>0</v>
      </c>
    </row>
    <row r="1388" spans="1:9" customHeight="1" ht="13" outlineLevel="2">
      <c r="A1388" s="21">
        <v>15</v>
      </c>
      <c r="B1388" s="8"/>
      <c r="C1388" s="9" t="s">
        <v>2564</v>
      </c>
      <c r="D1388" s="10" t="s">
        <v>2565</v>
      </c>
      <c r="E1388" s="11" t="s">
        <v>2549</v>
      </c>
      <c r="F1388" s="8" t="s">
        <v>15</v>
      </c>
      <c r="G1388" s="19">
        <v>231.0</v>
      </c>
      <c r="H1388" s="12">
        <v>0</v>
      </c>
      <c r="I1388" s="16">
        <f>G1388*H1388</f>
        <v>0</v>
      </c>
    </row>
    <row r="1389" spans="1:9" customHeight="1" ht="13" outlineLevel="2">
      <c r="A1389" s="21">
        <v>16</v>
      </c>
      <c r="B1389" s="8"/>
      <c r="C1389" s="9" t="s">
        <v>2566</v>
      </c>
      <c r="D1389" s="10" t="s">
        <v>2567</v>
      </c>
      <c r="E1389" s="11" t="s">
        <v>2549</v>
      </c>
      <c r="F1389" s="8" t="s">
        <v>15</v>
      </c>
      <c r="G1389" s="19">
        <v>310.0</v>
      </c>
      <c r="H1389" s="12">
        <v>0</v>
      </c>
      <c r="I1389" s="16">
        <f>G1389*H1389</f>
        <v>0</v>
      </c>
    </row>
    <row r="1390" spans="1:9" customHeight="1" ht="13" outlineLevel="2">
      <c r="A1390" s="21">
        <v>17</v>
      </c>
      <c r="B1390" s="8"/>
      <c r="C1390" s="9" t="s">
        <v>2582</v>
      </c>
      <c r="D1390" s="10" t="s">
        <v>2583</v>
      </c>
      <c r="E1390" s="11" t="s">
        <v>2549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18</v>
      </c>
      <c r="B1391" s="8"/>
      <c r="C1391" s="9" t="s">
        <v>2584</v>
      </c>
      <c r="D1391" s="10" t="s">
        <v>2585</v>
      </c>
      <c r="E1391" s="11" t="s">
        <v>2549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19</v>
      </c>
      <c r="B1392" s="8"/>
      <c r="C1392" s="9" t="s">
        <v>2586</v>
      </c>
      <c r="D1392" s="10" t="s">
        <v>2587</v>
      </c>
      <c r="E1392" s="11" t="s">
        <v>2549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40" outlineLevel="2">
      <c r="A1393" s="21">
        <v>20</v>
      </c>
      <c r="B1393" s="8"/>
      <c r="C1393" s="9" t="s">
        <v>2572</v>
      </c>
      <c r="D1393" s="10" t="s">
        <v>2573</v>
      </c>
      <c r="E1393" s="11" t="s">
        <v>284</v>
      </c>
      <c r="F1393" s="8" t="s">
        <v>15</v>
      </c>
      <c r="G1393" s="19">
        <v>373.0</v>
      </c>
      <c r="H1393" s="12">
        <v>0</v>
      </c>
      <c r="I1393" s="16">
        <f>G1393*H1393</f>
        <v>0</v>
      </c>
    </row>
    <row r="1394" spans="1:9" customHeight="1" ht="40" outlineLevel="2">
      <c r="A1394" s="21">
        <v>21</v>
      </c>
      <c r="B1394" s="8"/>
      <c r="C1394" s="9" t="s">
        <v>2588</v>
      </c>
      <c r="D1394" s="10" t="s">
        <v>2589</v>
      </c>
      <c r="E1394" s="11" t="s">
        <v>68</v>
      </c>
      <c r="F1394" s="8" t="s">
        <v>15</v>
      </c>
      <c r="G1394" s="19">
        <v>256.0</v>
      </c>
      <c r="H1394" s="12">
        <v>0</v>
      </c>
      <c r="I1394" s="16">
        <f>G1394*H1394</f>
        <v>0</v>
      </c>
    </row>
    <row r="1395" spans="1:9" customHeight="1" ht="13" outlineLevel="2">
      <c r="A1395" s="21">
        <v>22</v>
      </c>
      <c r="B1395" s="8"/>
      <c r="C1395" s="9" t="s">
        <v>2602</v>
      </c>
      <c r="D1395" s="10" t="s">
        <v>2603</v>
      </c>
      <c r="E1395" s="11" t="s">
        <v>2549</v>
      </c>
      <c r="F1395" s="8" t="s">
        <v>15</v>
      </c>
      <c r="G1395" s="19">
        <v>183.0</v>
      </c>
      <c r="H1395" s="12">
        <v>0</v>
      </c>
      <c r="I1395" s="16">
        <f>G1395*H1395</f>
        <v>0</v>
      </c>
    </row>
    <row r="1396" spans="1:9" customHeight="1" ht="13" outlineLevel="2">
      <c r="A1396" s="21">
        <v>23</v>
      </c>
      <c r="B1396" s="8"/>
      <c r="C1396" s="9" t="s">
        <v>2604</v>
      </c>
      <c r="D1396" s="10" t="s">
        <v>2605</v>
      </c>
      <c r="E1396" s="11" t="s">
        <v>2549</v>
      </c>
      <c r="F1396" s="8" t="s">
        <v>15</v>
      </c>
      <c r="G1396" s="19">
        <v>231.0</v>
      </c>
      <c r="H1396" s="12">
        <v>0</v>
      </c>
      <c r="I1396" s="16">
        <f>G1396*H1396</f>
        <v>0</v>
      </c>
    </row>
    <row r="1397" spans="1:9" customHeight="1" ht="13" outlineLevel="2">
      <c r="A1397" s="21">
        <v>24</v>
      </c>
      <c r="B1397" s="8"/>
      <c r="C1397" s="9" t="s">
        <v>2606</v>
      </c>
      <c r="D1397" s="10" t="s">
        <v>2607</v>
      </c>
      <c r="E1397" s="11" t="s">
        <v>2549</v>
      </c>
      <c r="F1397" s="8" t="s">
        <v>15</v>
      </c>
      <c r="G1397" s="19">
        <v>155.0</v>
      </c>
      <c r="H1397" s="12">
        <v>0</v>
      </c>
      <c r="I1397" s="16">
        <f>G1397*H1397</f>
        <v>0</v>
      </c>
    </row>
    <row r="1398" spans="1:9" customHeight="1" ht="40" outlineLevel="2">
      <c r="A1398" s="21">
        <v>25</v>
      </c>
      <c r="B1398" s="8"/>
      <c r="C1398" s="9" t="s">
        <v>2598</v>
      </c>
      <c r="D1398" s="10" t="s">
        <v>2599</v>
      </c>
      <c r="E1398" s="11" t="s">
        <v>68</v>
      </c>
      <c r="F1398" s="8" t="s">
        <v>15</v>
      </c>
      <c r="G1398" s="19">
        <v>256.0</v>
      </c>
      <c r="H1398" s="12">
        <v>0</v>
      </c>
      <c r="I1398" s="16">
        <f>G1398*H1398</f>
        <v>0</v>
      </c>
    </row>
    <row r="1399" spans="1:9" customHeight="1" ht="40" outlineLevel="2">
      <c r="A1399" s="21">
        <v>26</v>
      </c>
      <c r="B1399" s="8"/>
      <c r="C1399" s="9" t="s">
        <v>2600</v>
      </c>
      <c r="D1399" s="10" t="s">
        <v>2601</v>
      </c>
      <c r="E1399" s="11" t="s">
        <v>68</v>
      </c>
      <c r="F1399" s="8" t="s">
        <v>15</v>
      </c>
      <c r="G1399" s="19">
        <v>256.0</v>
      </c>
      <c r="H1399" s="12">
        <v>0</v>
      </c>
      <c r="I1399" s="16">
        <f>G1399*H1399</f>
        <v>0</v>
      </c>
    </row>
    <row r="1400" spans="1:9" customHeight="1" ht="13" outlineLevel="2">
      <c r="A1400" s="21">
        <v>27</v>
      </c>
      <c r="B1400" s="8"/>
      <c r="C1400" s="9" t="s">
        <v>2610</v>
      </c>
      <c r="D1400" s="10" t="s">
        <v>2611</v>
      </c>
      <c r="E1400" s="11" t="s">
        <v>2549</v>
      </c>
      <c r="F1400" s="8" t="s">
        <v>15</v>
      </c>
      <c r="G1400" s="19">
        <v>194.0</v>
      </c>
      <c r="H1400" s="12">
        <v>0</v>
      </c>
      <c r="I1400" s="16">
        <f>G1400*H1400</f>
        <v>0</v>
      </c>
    </row>
    <row r="1401" spans="1:9" customHeight="1" ht="13" outlineLevel="2">
      <c r="A1401" s="21">
        <v>28</v>
      </c>
      <c r="B1401" s="8"/>
      <c r="C1401" s="9" t="s">
        <v>2612</v>
      </c>
      <c r="D1401" s="10" t="s">
        <v>2613</v>
      </c>
      <c r="E1401" s="11" t="s">
        <v>2549</v>
      </c>
      <c r="F1401" s="8" t="s">
        <v>15</v>
      </c>
      <c r="G1401" s="19">
        <v>231.0</v>
      </c>
      <c r="H1401" s="12">
        <v>0</v>
      </c>
      <c r="I1401" s="16">
        <f>G1401*H1401</f>
        <v>0</v>
      </c>
    </row>
    <row r="1402" spans="1:9" customHeight="1" ht="13" outlineLevel="2">
      <c r="A1402" s="21">
        <v>29</v>
      </c>
      <c r="B1402" s="8"/>
      <c r="C1402" s="9" t="s">
        <v>2614</v>
      </c>
      <c r="D1402" s="10" t="s">
        <v>2615</v>
      </c>
      <c r="E1402" s="11" t="s">
        <v>2549</v>
      </c>
      <c r="F1402" s="8" t="s">
        <v>15</v>
      </c>
      <c r="G1402" s="19">
        <v>155.0</v>
      </c>
      <c r="H1402" s="12">
        <v>0</v>
      </c>
      <c r="I1402" s="16">
        <f>G1402*H1402</f>
        <v>0</v>
      </c>
    </row>
    <row r="1403" spans="1:9" customHeight="1" ht="20" outlineLevel="2">
      <c r="A1403" s="21">
        <v>30</v>
      </c>
      <c r="B1403" s="8"/>
      <c r="C1403" s="9" t="s">
        <v>2616</v>
      </c>
      <c r="D1403" s="10" t="s">
        <v>2617</v>
      </c>
      <c r="E1403" s="11" t="s">
        <v>284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20" outlineLevel="2">
      <c r="A1404" s="21">
        <v>31</v>
      </c>
      <c r="B1404" s="8"/>
      <c r="C1404" s="9" t="s">
        <v>2618</v>
      </c>
      <c r="D1404" s="10" t="s">
        <v>2619</v>
      </c>
      <c r="E1404" s="11" t="s">
        <v>284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20" outlineLevel="2">
      <c r="A1405" s="21">
        <v>32</v>
      </c>
      <c r="B1405" s="8"/>
      <c r="C1405" s="9" t="s">
        <v>2668</v>
      </c>
      <c r="D1405" s="10" t="s">
        <v>2669</v>
      </c>
      <c r="E1405" s="11" t="s">
        <v>284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20" outlineLevel="2">
      <c r="A1406" s="21">
        <v>33</v>
      </c>
      <c r="B1406" s="8"/>
      <c r="C1406" s="9" t="s">
        <v>2670</v>
      </c>
      <c r="D1406" s="10" t="s">
        <v>2671</v>
      </c>
      <c r="E1406" s="11" t="s">
        <v>284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34</v>
      </c>
      <c r="B1407" s="8"/>
      <c r="C1407" s="9" t="s">
        <v>2545</v>
      </c>
      <c r="D1407" s="10" t="s">
        <v>2546</v>
      </c>
      <c r="E1407" s="11" t="s">
        <v>284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40" outlineLevel="2">
      <c r="A1408" s="21">
        <v>35</v>
      </c>
      <c r="B1408" s="8"/>
      <c r="C1408" s="9" t="s">
        <v>2554</v>
      </c>
      <c r="D1408" s="10" t="s">
        <v>2555</v>
      </c>
      <c r="E1408" s="11" t="s">
        <v>284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40" outlineLevel="2">
      <c r="A1409" s="21">
        <v>36</v>
      </c>
      <c r="B1409" s="8"/>
      <c r="C1409" s="9" t="s">
        <v>2628</v>
      </c>
      <c r="D1409" s="10" t="s">
        <v>2629</v>
      </c>
      <c r="E1409" s="11" t="s">
        <v>68</v>
      </c>
      <c r="F1409" s="8" t="s">
        <v>15</v>
      </c>
      <c r="G1409" s="19">
        <v>256.0</v>
      </c>
      <c r="H1409" s="12">
        <v>0</v>
      </c>
      <c r="I1409" s="16">
        <f>G1409*H1409</f>
        <v>0</v>
      </c>
    </row>
    <row r="1410" spans="1:9" customHeight="1" ht="40" outlineLevel="2">
      <c r="A1410" s="21">
        <v>37</v>
      </c>
      <c r="B1410" s="8"/>
      <c r="C1410" s="9" t="s">
        <v>2620</v>
      </c>
      <c r="D1410" s="10" t="s">
        <v>2621</v>
      </c>
      <c r="E1410" s="11" t="s">
        <v>252</v>
      </c>
      <c r="F1410" s="8" t="s">
        <v>15</v>
      </c>
      <c r="G1410" s="19">
        <v>155.0</v>
      </c>
      <c r="H1410" s="12">
        <v>0</v>
      </c>
      <c r="I1410" s="16">
        <f>G1410*H1410</f>
        <v>0</v>
      </c>
    </row>
    <row r="1411" spans="1:9" customHeight="1" ht="20" outlineLevel="2">
      <c r="A1411" s="21">
        <v>38</v>
      </c>
      <c r="B1411" s="8"/>
      <c r="C1411" s="9" t="s">
        <v>2624</v>
      </c>
      <c r="D1411" s="10" t="s">
        <v>2625</v>
      </c>
      <c r="E1411" s="11"/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39</v>
      </c>
      <c r="B1412" s="8"/>
      <c r="C1412" s="9" t="s">
        <v>2626</v>
      </c>
      <c r="D1412" s="10" t="s">
        <v>2627</v>
      </c>
      <c r="E1412" s="11"/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40</v>
      </c>
      <c r="B1413" s="8"/>
      <c r="C1413" s="9" t="s">
        <v>2632</v>
      </c>
      <c r="D1413" s="10" t="s">
        <v>2633</v>
      </c>
      <c r="E1413" s="11" t="s">
        <v>2549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41</v>
      </c>
      <c r="B1414" s="8"/>
      <c r="C1414" s="9" t="s">
        <v>2634</v>
      </c>
      <c r="D1414" s="10" t="s">
        <v>2635</v>
      </c>
      <c r="E1414" s="11" t="s">
        <v>2549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42</v>
      </c>
      <c r="B1415" s="8"/>
      <c r="C1415" s="9" t="s">
        <v>2636</v>
      </c>
      <c r="D1415" s="10" t="s">
        <v>2637</v>
      </c>
      <c r="E1415" s="11" t="s">
        <v>2549</v>
      </c>
      <c r="F1415" s="8" t="s">
        <v>15</v>
      </c>
      <c r="G1415" s="19">
        <v>155.0</v>
      </c>
      <c r="H1415" s="12">
        <v>0</v>
      </c>
      <c r="I1415" s="16">
        <f>G1415*H1415</f>
        <v>0</v>
      </c>
    </row>
    <row r="1416" spans="1:9" customHeight="1" ht="40" outlineLevel="2">
      <c r="A1416" s="21">
        <v>43</v>
      </c>
      <c r="B1416" s="8"/>
      <c r="C1416" s="9" t="s">
        <v>2650</v>
      </c>
      <c r="D1416" s="10" t="s">
        <v>2651</v>
      </c>
      <c r="E1416" s="11" t="s">
        <v>284</v>
      </c>
      <c r="F1416" s="8" t="s">
        <v>15</v>
      </c>
      <c r="G1416" s="19">
        <v>186.5</v>
      </c>
      <c r="H1416" s="12">
        <v>0</v>
      </c>
      <c r="I1416" s="16">
        <f>G1416*H1416</f>
        <v>0</v>
      </c>
    </row>
    <row r="1417" spans="1:9" customHeight="1" ht="40" outlineLevel="2">
      <c r="A1417" s="21">
        <v>44</v>
      </c>
      <c r="B1417" s="8"/>
      <c r="C1417" s="9" t="s">
        <v>2648</v>
      </c>
      <c r="D1417" s="10" t="s">
        <v>2649</v>
      </c>
      <c r="E1417" s="11" t="s">
        <v>68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45</v>
      </c>
      <c r="B1418" s="8"/>
      <c r="C1418" s="9" t="s">
        <v>2662</v>
      </c>
      <c r="D1418" s="10" t="s">
        <v>2663</v>
      </c>
      <c r="E1418" s="11" t="s">
        <v>68</v>
      </c>
      <c r="F1418" s="8" t="s">
        <v>15</v>
      </c>
      <c r="G1418" s="19">
        <v>256.0</v>
      </c>
      <c r="H1418" s="12">
        <v>0</v>
      </c>
      <c r="I1418" s="16">
        <f>G1418*H1418</f>
        <v>0</v>
      </c>
    </row>
    <row r="1419" spans="1:9" customHeight="1" ht="40" outlineLevel="2">
      <c r="A1419" s="21">
        <v>46</v>
      </c>
      <c r="B1419" s="8"/>
      <c r="C1419" s="9" t="s">
        <v>2640</v>
      </c>
      <c r="D1419" s="10" t="s">
        <v>2641</v>
      </c>
      <c r="E1419" s="11"/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10" outlineLevel="2">
      <c r="A1420" s="21">
        <v>47</v>
      </c>
      <c r="B1420" s="8"/>
      <c r="C1420" s="9" t="s">
        <v>552</v>
      </c>
      <c r="D1420" s="10" t="s">
        <v>553</v>
      </c>
      <c r="E1420" s="11" t="s">
        <v>554</v>
      </c>
      <c r="F1420" s="8" t="s">
        <v>15</v>
      </c>
      <c r="G1420" s="19">
        <v>462.0</v>
      </c>
      <c r="H1420" s="12">
        <v>0</v>
      </c>
      <c r="I1420" s="16">
        <f>G1420*H1420</f>
        <v>0</v>
      </c>
    </row>
    <row r="1421" spans="1:9" customHeight="1" ht="10" outlineLevel="2">
      <c r="A1421" s="21">
        <v>48</v>
      </c>
      <c r="B1421" s="8"/>
      <c r="C1421" s="9" t="s">
        <v>555</v>
      </c>
      <c r="D1421" s="10" t="s">
        <v>556</v>
      </c>
      <c r="E1421" s="11" t="s">
        <v>554</v>
      </c>
      <c r="F1421" s="8" t="s">
        <v>15</v>
      </c>
      <c r="G1421" s="19">
        <v>341.0</v>
      </c>
      <c r="H1421" s="12">
        <v>0</v>
      </c>
      <c r="I1421" s="16">
        <f>G1421*H1421</f>
        <v>0</v>
      </c>
    </row>
    <row r="1422" spans="1:9" customHeight="1" ht="10" outlineLevel="2">
      <c r="A1422" s="21">
        <v>49</v>
      </c>
      <c r="B1422" s="8"/>
      <c r="C1422" s="9" t="s">
        <v>557</v>
      </c>
      <c r="D1422" s="10" t="s">
        <v>556</v>
      </c>
      <c r="E1422" s="11" t="s">
        <v>554</v>
      </c>
      <c r="F1422" s="8" t="s">
        <v>15</v>
      </c>
      <c r="G1422" s="19">
        <v>1342.0</v>
      </c>
      <c r="H1422" s="12">
        <v>0</v>
      </c>
      <c r="I1422" s="16">
        <f>G1422*H1422</f>
        <v>0</v>
      </c>
    </row>
    <row r="1423" spans="1:9" customHeight="1" ht="10" outlineLevel="2">
      <c r="A1423" s="21">
        <v>50</v>
      </c>
      <c r="B1423" s="8"/>
      <c r="C1423" s="9" t="s">
        <v>558</v>
      </c>
      <c r="D1423" s="10" t="s">
        <v>559</v>
      </c>
      <c r="E1423" s="11" t="s">
        <v>554</v>
      </c>
      <c r="F1423" s="8" t="s">
        <v>15</v>
      </c>
      <c r="G1423" s="19">
        <v>627.0</v>
      </c>
      <c r="H1423" s="12">
        <v>0</v>
      </c>
      <c r="I1423" s="16">
        <f>G1423*H1423</f>
        <v>0</v>
      </c>
    </row>
    <row r="1424" spans="1:9" customHeight="1" ht="40" outlineLevel="2">
      <c r="A1424" s="21">
        <v>51</v>
      </c>
      <c r="B1424" s="8"/>
      <c r="C1424" s="9" t="s">
        <v>560</v>
      </c>
      <c r="D1424" s="10" t="s">
        <v>561</v>
      </c>
      <c r="E1424" s="11" t="s">
        <v>68</v>
      </c>
      <c r="F1424" s="8" t="s">
        <v>15</v>
      </c>
      <c r="G1424" s="19">
        <v>199.0</v>
      </c>
      <c r="H1424" s="12">
        <v>0</v>
      </c>
      <c r="I1424" s="16">
        <f>G1424*H1424</f>
        <v>0</v>
      </c>
    </row>
    <row r="1425" spans="1:9" customHeight="1" ht="10" outlineLevel="2">
      <c r="A1425" s="21">
        <v>52</v>
      </c>
      <c r="B1425" s="8"/>
      <c r="C1425" s="9" t="s">
        <v>562</v>
      </c>
      <c r="D1425" s="10" t="s">
        <v>563</v>
      </c>
      <c r="E1425" s="11" t="s">
        <v>554</v>
      </c>
      <c r="F1425" s="8" t="s">
        <v>15</v>
      </c>
      <c r="G1425" s="19">
        <v>462.0</v>
      </c>
      <c r="H1425" s="12">
        <v>0</v>
      </c>
      <c r="I1425" s="16">
        <f>G1425*H1425</f>
        <v>0</v>
      </c>
    </row>
    <row r="1426" spans="1:9" customHeight="1" ht="10" outlineLevel="2">
      <c r="A1426" s="21">
        <v>53</v>
      </c>
      <c r="B1426" s="8"/>
      <c r="C1426" s="9" t="s">
        <v>564</v>
      </c>
      <c r="D1426" s="10" t="s">
        <v>565</v>
      </c>
      <c r="E1426" s="11" t="s">
        <v>554</v>
      </c>
      <c r="F1426" s="8" t="s">
        <v>15</v>
      </c>
      <c r="G1426" s="19">
        <v>341.0</v>
      </c>
      <c r="H1426" s="12">
        <v>0</v>
      </c>
      <c r="I1426" s="16">
        <f>G1426*H1426</f>
        <v>0</v>
      </c>
    </row>
    <row r="1427" spans="1:9" customHeight="1" ht="10" outlineLevel="2">
      <c r="A1427" s="21">
        <v>54</v>
      </c>
      <c r="B1427" s="8"/>
      <c r="C1427" s="9" t="s">
        <v>566</v>
      </c>
      <c r="D1427" s="10" t="s">
        <v>565</v>
      </c>
      <c r="E1427" s="11" t="s">
        <v>554</v>
      </c>
      <c r="F1427" s="8" t="s">
        <v>15</v>
      </c>
      <c r="G1427" s="19">
        <v>1342.0</v>
      </c>
      <c r="H1427" s="12">
        <v>0</v>
      </c>
      <c r="I1427" s="16">
        <f>G1427*H1427</f>
        <v>0</v>
      </c>
    </row>
    <row r="1428" spans="1:9" customHeight="1" ht="10" outlineLevel="2">
      <c r="A1428" s="21">
        <v>55</v>
      </c>
      <c r="B1428" s="8"/>
      <c r="C1428" s="9" t="s">
        <v>567</v>
      </c>
      <c r="D1428" s="10" t="s">
        <v>568</v>
      </c>
      <c r="E1428" s="11" t="s">
        <v>554</v>
      </c>
      <c r="F1428" s="8" t="s">
        <v>15</v>
      </c>
      <c r="G1428" s="19">
        <v>627.0</v>
      </c>
      <c r="H1428" s="12">
        <v>0</v>
      </c>
      <c r="I1428" s="16">
        <f>G1428*H1428</f>
        <v>0</v>
      </c>
    </row>
    <row r="1429" spans="1:9" customHeight="1" ht="40" outlineLevel="2">
      <c r="A1429" s="21">
        <v>56</v>
      </c>
      <c r="B1429" s="8"/>
      <c r="C1429" s="9" t="s">
        <v>569</v>
      </c>
      <c r="D1429" s="10" t="s">
        <v>570</v>
      </c>
      <c r="E1429" s="11" t="s">
        <v>68</v>
      </c>
      <c r="F1429" s="8" t="s">
        <v>15</v>
      </c>
      <c r="G1429" s="19">
        <v>289.0</v>
      </c>
      <c r="H1429" s="12">
        <v>0</v>
      </c>
      <c r="I1429" s="16">
        <f>G1429*H1429</f>
        <v>0</v>
      </c>
    </row>
    <row r="1430" spans="1:9" customHeight="1" ht="10" outlineLevel="2">
      <c r="A1430" s="21">
        <v>57</v>
      </c>
      <c r="B1430" s="8"/>
      <c r="C1430" s="9" t="s">
        <v>653</v>
      </c>
      <c r="D1430" s="10" t="s">
        <v>654</v>
      </c>
      <c r="E1430" s="11" t="s">
        <v>554</v>
      </c>
      <c r="F1430" s="8" t="s">
        <v>15</v>
      </c>
      <c r="G1430" s="19">
        <v>638.0</v>
      </c>
      <c r="H1430" s="12">
        <v>0</v>
      </c>
      <c r="I1430" s="16">
        <f>G1430*H1430</f>
        <v>0</v>
      </c>
    </row>
    <row r="1431" spans="1:9" customHeight="1" ht="10" outlineLevel="2">
      <c r="A1431" s="21">
        <v>58</v>
      </c>
      <c r="B1431" s="8"/>
      <c r="C1431" s="9" t="s">
        <v>655</v>
      </c>
      <c r="D1431" s="10" t="s">
        <v>656</v>
      </c>
      <c r="E1431" s="11" t="s">
        <v>554</v>
      </c>
      <c r="F1431" s="8" t="s">
        <v>15</v>
      </c>
      <c r="G1431" s="19">
        <v>469.0</v>
      </c>
      <c r="H1431" s="12">
        <v>0</v>
      </c>
      <c r="I1431" s="16">
        <f>G1431*H1431</f>
        <v>0</v>
      </c>
    </row>
    <row r="1432" spans="1:9" customHeight="1" ht="10" outlineLevel="2">
      <c r="A1432" s="21">
        <v>59</v>
      </c>
      <c r="B1432" s="8"/>
      <c r="C1432" s="9" t="s">
        <v>657</v>
      </c>
      <c r="D1432" s="10" t="s">
        <v>656</v>
      </c>
      <c r="E1432" s="11" t="s">
        <v>554</v>
      </c>
      <c r="F1432" s="8" t="s">
        <v>15</v>
      </c>
      <c r="G1432" s="19">
        <v>1633.0</v>
      </c>
      <c r="H1432" s="12">
        <v>0</v>
      </c>
      <c r="I1432" s="16">
        <f>G1432*H1432</f>
        <v>0</v>
      </c>
    </row>
    <row r="1433" spans="1:9" customHeight="1" ht="10" outlineLevel="2">
      <c r="A1433" s="21">
        <v>60</v>
      </c>
      <c r="B1433" s="8"/>
      <c r="C1433" s="9" t="s">
        <v>658</v>
      </c>
      <c r="D1433" s="10" t="s">
        <v>659</v>
      </c>
      <c r="E1433" s="11" t="s">
        <v>554</v>
      </c>
      <c r="F1433" s="8" t="s">
        <v>15</v>
      </c>
      <c r="G1433" s="19">
        <v>836.0</v>
      </c>
      <c r="H1433" s="12">
        <v>0</v>
      </c>
      <c r="I1433" s="16">
        <f>G1433*H1433</f>
        <v>0</v>
      </c>
    </row>
    <row r="1434" spans="1:9" customHeight="1" ht="10" outlineLevel="2">
      <c r="A1434" s="21">
        <v>61</v>
      </c>
      <c r="B1434" s="8"/>
      <c r="C1434" s="9" t="s">
        <v>571</v>
      </c>
      <c r="D1434" s="10" t="s">
        <v>572</v>
      </c>
      <c r="E1434" s="11" t="s">
        <v>554</v>
      </c>
      <c r="F1434" s="8" t="s">
        <v>15</v>
      </c>
      <c r="G1434" s="19">
        <v>462.0</v>
      </c>
      <c r="H1434" s="12">
        <v>0</v>
      </c>
      <c r="I1434" s="16">
        <f>G1434*H1434</f>
        <v>0</v>
      </c>
    </row>
    <row r="1435" spans="1:9" customHeight="1" ht="10" outlineLevel="2">
      <c r="A1435" s="21">
        <v>62</v>
      </c>
      <c r="B1435" s="8"/>
      <c r="C1435" s="9" t="s">
        <v>573</v>
      </c>
      <c r="D1435" s="10" t="s">
        <v>574</v>
      </c>
      <c r="E1435" s="11" t="s">
        <v>554</v>
      </c>
      <c r="F1435" s="8" t="s">
        <v>15</v>
      </c>
      <c r="G1435" s="19">
        <v>341.0</v>
      </c>
      <c r="H1435" s="12">
        <v>0</v>
      </c>
      <c r="I1435" s="16">
        <f>G1435*H1435</f>
        <v>0</v>
      </c>
    </row>
    <row r="1436" spans="1:9" customHeight="1" ht="10" outlineLevel="2">
      <c r="A1436" s="21">
        <v>63</v>
      </c>
      <c r="B1436" s="8"/>
      <c r="C1436" s="9" t="s">
        <v>575</v>
      </c>
      <c r="D1436" s="10" t="s">
        <v>574</v>
      </c>
      <c r="E1436" s="11" t="s">
        <v>554</v>
      </c>
      <c r="F1436" s="8" t="s">
        <v>15</v>
      </c>
      <c r="G1436" s="19">
        <v>1342.0</v>
      </c>
      <c r="H1436" s="12">
        <v>0</v>
      </c>
      <c r="I1436" s="16">
        <f>G1436*H1436</f>
        <v>0</v>
      </c>
    </row>
    <row r="1437" spans="1:9" customHeight="1" ht="10" outlineLevel="2">
      <c r="A1437" s="21">
        <v>64</v>
      </c>
      <c r="B1437" s="8"/>
      <c r="C1437" s="9" t="s">
        <v>576</v>
      </c>
      <c r="D1437" s="10" t="s">
        <v>577</v>
      </c>
      <c r="E1437" s="11" t="s">
        <v>554</v>
      </c>
      <c r="F1437" s="8" t="s">
        <v>15</v>
      </c>
      <c r="G1437" s="19">
        <v>627.0</v>
      </c>
      <c r="H1437" s="12">
        <v>0</v>
      </c>
      <c r="I1437" s="16">
        <f>G1437*H1437</f>
        <v>0</v>
      </c>
    </row>
    <row r="1438" spans="1:9" customHeight="1" ht="20" outlineLevel="2">
      <c r="A1438" s="21">
        <v>65</v>
      </c>
      <c r="B1438" s="8"/>
      <c r="C1438" s="9" t="s">
        <v>2223</v>
      </c>
      <c r="D1438" s="10" t="s">
        <v>2224</v>
      </c>
      <c r="E1438" s="11" t="s">
        <v>284</v>
      </c>
      <c r="F1438" s="8" t="s">
        <v>15</v>
      </c>
      <c r="G1438" s="19">
        <v>610.0</v>
      </c>
      <c r="H1438" s="12">
        <v>0</v>
      </c>
      <c r="I1438" s="16">
        <f>G1438*H1438</f>
        <v>0</v>
      </c>
    </row>
    <row r="1439" spans="1:9" customHeight="1" ht="20" outlineLevel="2">
      <c r="A1439" s="21">
        <v>66</v>
      </c>
      <c r="B1439" s="8"/>
      <c r="C1439" s="9" t="s">
        <v>2225</v>
      </c>
      <c r="D1439" s="10" t="s">
        <v>2226</v>
      </c>
      <c r="E1439" s="11" t="s">
        <v>284</v>
      </c>
      <c r="F1439" s="8" t="s">
        <v>15</v>
      </c>
      <c r="G1439" s="19">
        <v>299.0</v>
      </c>
      <c r="H1439" s="12">
        <v>0</v>
      </c>
      <c r="I1439" s="16">
        <f>G1439*H1439</f>
        <v>0</v>
      </c>
    </row>
    <row r="1440" spans="1:9" customHeight="1" ht="20" outlineLevel="2">
      <c r="A1440" s="21">
        <v>67</v>
      </c>
      <c r="B1440" s="8"/>
      <c r="C1440" s="9" t="s">
        <v>2227</v>
      </c>
      <c r="D1440" s="10" t="s">
        <v>2228</v>
      </c>
      <c r="E1440" s="11" t="s">
        <v>284</v>
      </c>
      <c r="F1440" s="8" t="s">
        <v>15</v>
      </c>
      <c r="G1440" s="19">
        <v>610.0</v>
      </c>
      <c r="H1440" s="12">
        <v>0</v>
      </c>
      <c r="I1440" s="16">
        <f>G1440*H1440</f>
        <v>0</v>
      </c>
    </row>
    <row r="1441" spans="1:9" customHeight="1" ht="20" outlineLevel="2">
      <c r="A1441" s="21">
        <v>68</v>
      </c>
      <c r="B1441" s="8"/>
      <c r="C1441" s="9" t="s">
        <v>2229</v>
      </c>
      <c r="D1441" s="10" t="s">
        <v>2230</v>
      </c>
      <c r="E1441" s="11" t="s">
        <v>284</v>
      </c>
      <c r="F1441" s="8" t="s">
        <v>15</v>
      </c>
      <c r="G1441" s="19">
        <v>299.0</v>
      </c>
      <c r="H1441" s="12">
        <v>0</v>
      </c>
      <c r="I1441" s="16">
        <f>G1441*H1441</f>
        <v>0</v>
      </c>
    </row>
    <row r="1442" spans="1:9" customHeight="1" ht="13" outlineLevel="2">
      <c r="A1442" s="21">
        <v>69</v>
      </c>
      <c r="B1442" s="8"/>
      <c r="C1442" s="9" t="s">
        <v>2673</v>
      </c>
      <c r="D1442" s="10" t="s">
        <v>2674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13" outlineLevel="2">
      <c r="A1443" s="21">
        <v>70</v>
      </c>
      <c r="B1443" s="8"/>
      <c r="C1443" s="9" t="s">
        <v>2675</v>
      </c>
      <c r="D1443" s="10" t="s">
        <v>2676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13" outlineLevel="2">
      <c r="A1444" s="21">
        <v>71</v>
      </c>
      <c r="B1444" s="8"/>
      <c r="C1444" s="9" t="s">
        <v>2677</v>
      </c>
      <c r="D1444" s="10" t="s">
        <v>2678</v>
      </c>
      <c r="E1444" s="11" t="s">
        <v>284</v>
      </c>
      <c r="F1444" s="8" t="s">
        <v>15</v>
      </c>
      <c r="G1444" s="19">
        <v>405.0</v>
      </c>
      <c r="H1444" s="12">
        <v>0</v>
      </c>
      <c r="I1444" s="16">
        <f>G1444*H1444</f>
        <v>0</v>
      </c>
    </row>
    <row r="1445" spans="1:9" customHeight="1" ht="40" outlineLevel="2">
      <c r="A1445" s="21">
        <v>72</v>
      </c>
      <c r="B1445" s="8"/>
      <c r="C1445" s="9" t="s">
        <v>621</v>
      </c>
      <c r="D1445" s="10" t="s">
        <v>622</v>
      </c>
      <c r="E1445" s="11" t="s">
        <v>68</v>
      </c>
      <c r="F1445" s="8" t="s">
        <v>15</v>
      </c>
      <c r="G1445" s="19">
        <v>199.0</v>
      </c>
      <c r="H1445" s="12">
        <v>0</v>
      </c>
      <c r="I1445" s="16">
        <f>G1445*H1445</f>
        <v>0</v>
      </c>
    </row>
    <row r="1446" spans="1:9" customHeight="1" ht="40" outlineLevel="2">
      <c r="A1446" s="21">
        <v>73</v>
      </c>
      <c r="B1446" s="8"/>
      <c r="C1446" s="9" t="s">
        <v>594</v>
      </c>
      <c r="D1446" s="10" t="s">
        <v>595</v>
      </c>
      <c r="E1446" s="11" t="s">
        <v>68</v>
      </c>
      <c r="F1446" s="8" t="s">
        <v>15</v>
      </c>
      <c r="G1446" s="19">
        <v>199.0</v>
      </c>
      <c r="H1446" s="12">
        <v>0</v>
      </c>
      <c r="I1446" s="16">
        <f>G1446*H1446</f>
        <v>0</v>
      </c>
    </row>
    <row r="1447" spans="1:9" customHeight="1" ht="40" outlineLevel="2">
      <c r="A1447" s="21">
        <v>74</v>
      </c>
      <c r="B1447" s="8"/>
      <c r="C1447" s="9" t="s">
        <v>603</v>
      </c>
      <c r="D1447" s="10" t="s">
        <v>604</v>
      </c>
      <c r="E1447" s="11" t="s">
        <v>68</v>
      </c>
      <c r="F1447" s="8" t="s">
        <v>15</v>
      </c>
      <c r="G1447" s="19">
        <v>289.0</v>
      </c>
      <c r="H1447" s="12">
        <v>0</v>
      </c>
      <c r="I1447" s="16">
        <f>G1447*H1447</f>
        <v>0</v>
      </c>
    </row>
    <row r="1448" spans="1:9" customHeight="1" ht="40" outlineLevel="2">
      <c r="A1448" s="21">
        <v>75</v>
      </c>
      <c r="B1448" s="8"/>
      <c r="C1448" s="9" t="s">
        <v>612</v>
      </c>
      <c r="D1448" s="10" t="s">
        <v>613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76</v>
      </c>
      <c r="B1449" s="8"/>
      <c r="C1449" s="9" t="s">
        <v>578</v>
      </c>
      <c r="D1449" s="10" t="s">
        <v>579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20" outlineLevel="2">
      <c r="A1450" s="21">
        <v>77</v>
      </c>
      <c r="B1450" s="8"/>
      <c r="C1450" s="9" t="s">
        <v>2592</v>
      </c>
      <c r="D1450" s="10" t="s">
        <v>2593</v>
      </c>
      <c r="E1450" s="11" t="s">
        <v>284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78</v>
      </c>
      <c r="B1451" s="8"/>
      <c r="C1451" s="9" t="s">
        <v>2594</v>
      </c>
      <c r="D1451" s="10" t="s">
        <v>2595</v>
      </c>
      <c r="E1451" s="11" t="s">
        <v>284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20" outlineLevel="2">
      <c r="A1452" s="21">
        <v>79</v>
      </c>
      <c r="B1452" s="8"/>
      <c r="C1452" s="9" t="s">
        <v>2664</v>
      </c>
      <c r="D1452" s="10" t="s">
        <v>2665</v>
      </c>
      <c r="E1452" s="11" t="s">
        <v>2549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80</v>
      </c>
      <c r="B1453" s="8"/>
      <c r="C1453" s="9" t="s">
        <v>2666</v>
      </c>
      <c r="D1453" s="10" t="s">
        <v>2667</v>
      </c>
      <c r="E1453" s="11" t="s">
        <v>2549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81</v>
      </c>
      <c r="B1454" s="8"/>
      <c r="C1454" s="9" t="s">
        <v>2654</v>
      </c>
      <c r="D1454" s="10" t="s">
        <v>2655</v>
      </c>
      <c r="E1454" s="11" t="s">
        <v>2549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82</v>
      </c>
      <c r="B1455" s="8"/>
      <c r="C1455" s="9" t="s">
        <v>2656</v>
      </c>
      <c r="D1455" s="10" t="s">
        <v>2657</v>
      </c>
      <c r="E1455" s="11" t="s">
        <v>2549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83</v>
      </c>
      <c r="B1456" s="8"/>
      <c r="C1456" s="9" t="s">
        <v>2658</v>
      </c>
      <c r="D1456" s="10" t="s">
        <v>2659</v>
      </c>
      <c r="E1456" s="11" t="s">
        <v>2549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13" outlineLevel="2">
      <c r="A1457" s="21">
        <v>84</v>
      </c>
      <c r="B1457" s="8"/>
      <c r="C1457" s="9" t="s">
        <v>2642</v>
      </c>
      <c r="D1457" s="10" t="s">
        <v>2643</v>
      </c>
      <c r="E1457" s="11" t="s">
        <v>897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85</v>
      </c>
      <c r="B1458" s="8"/>
      <c r="C1458" s="9" t="s">
        <v>2644</v>
      </c>
      <c r="D1458" s="10" t="s">
        <v>2645</v>
      </c>
      <c r="E1458" s="11" t="s">
        <v>897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86</v>
      </c>
      <c r="B1459" s="8"/>
      <c r="C1459" s="9" t="s">
        <v>2646</v>
      </c>
      <c r="D1459" s="10" t="s">
        <v>2647</v>
      </c>
      <c r="E1459" s="11" t="s">
        <v>897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87</v>
      </c>
      <c r="B1460" s="8"/>
      <c r="C1460" s="9" t="s">
        <v>725</v>
      </c>
      <c r="D1460" s="10" t="s">
        <v>726</v>
      </c>
      <c r="E1460" s="11" t="s">
        <v>129</v>
      </c>
      <c r="F1460" s="8" t="s">
        <v>15</v>
      </c>
      <c r="G1460" s="19">
        <v>638.0</v>
      </c>
      <c r="H1460" s="12">
        <v>0</v>
      </c>
      <c r="I1460" s="16">
        <f>G1460*H1460</f>
        <v>0</v>
      </c>
    </row>
    <row r="1461" spans="1:9" customHeight="1" ht="10" outlineLevel="2">
      <c r="A1461" s="21">
        <v>88</v>
      </c>
      <c r="B1461" s="8"/>
      <c r="C1461" s="9" t="s">
        <v>580</v>
      </c>
      <c r="D1461" s="10" t="s">
        <v>581</v>
      </c>
      <c r="E1461" s="11" t="s">
        <v>554</v>
      </c>
      <c r="F1461" s="8" t="s">
        <v>15</v>
      </c>
      <c r="G1461" s="19">
        <v>462.0</v>
      </c>
      <c r="H1461" s="12">
        <v>0</v>
      </c>
      <c r="I1461" s="16">
        <f>G1461*H1461</f>
        <v>0</v>
      </c>
    </row>
    <row r="1462" spans="1:9" customHeight="1" ht="10" outlineLevel="2">
      <c r="A1462" s="21">
        <v>89</v>
      </c>
      <c r="B1462" s="8"/>
      <c r="C1462" s="9" t="s">
        <v>582</v>
      </c>
      <c r="D1462" s="10" t="s">
        <v>583</v>
      </c>
      <c r="E1462" s="11" t="s">
        <v>554</v>
      </c>
      <c r="F1462" s="8" t="s">
        <v>15</v>
      </c>
      <c r="G1462" s="19">
        <v>341.0</v>
      </c>
      <c r="H1462" s="12">
        <v>0</v>
      </c>
      <c r="I1462" s="16">
        <f>G1462*H1462</f>
        <v>0</v>
      </c>
    </row>
    <row r="1463" spans="1:9" customHeight="1" ht="10" outlineLevel="2">
      <c r="A1463" s="21">
        <v>90</v>
      </c>
      <c r="B1463" s="8"/>
      <c r="C1463" s="9" t="s">
        <v>584</v>
      </c>
      <c r="D1463" s="10" t="s">
        <v>583</v>
      </c>
      <c r="E1463" s="11" t="s">
        <v>554</v>
      </c>
      <c r="F1463" s="8" t="s">
        <v>15</v>
      </c>
      <c r="G1463" s="19">
        <v>1342.0</v>
      </c>
      <c r="H1463" s="12">
        <v>0</v>
      </c>
      <c r="I1463" s="16">
        <f>G1463*H1463</f>
        <v>0</v>
      </c>
    </row>
    <row r="1464" spans="1:9" customHeight="1" ht="10" outlineLevel="2">
      <c r="A1464" s="21">
        <v>91</v>
      </c>
      <c r="B1464" s="8"/>
      <c r="C1464" s="9" t="s">
        <v>585</v>
      </c>
      <c r="D1464" s="10" t="s">
        <v>586</v>
      </c>
      <c r="E1464" s="11" t="s">
        <v>554</v>
      </c>
      <c r="F1464" s="8" t="s">
        <v>15</v>
      </c>
      <c r="G1464" s="19">
        <v>627.0</v>
      </c>
      <c r="H1464" s="12">
        <v>0</v>
      </c>
      <c r="I1464" s="16">
        <f>G1464*H1464</f>
        <v>0</v>
      </c>
    </row>
    <row r="1465" spans="1:9" customHeight="1" ht="10" outlineLevel="2">
      <c r="A1465" s="21">
        <v>92</v>
      </c>
      <c r="B1465" s="8"/>
      <c r="C1465" s="9" t="s">
        <v>596</v>
      </c>
      <c r="D1465" s="10" t="s">
        <v>597</v>
      </c>
      <c r="E1465" s="11" t="s">
        <v>554</v>
      </c>
      <c r="F1465" s="8" t="s">
        <v>15</v>
      </c>
      <c r="G1465" s="19">
        <v>462.0</v>
      </c>
      <c r="H1465" s="12">
        <v>0</v>
      </c>
      <c r="I1465" s="16">
        <f>G1465*H1465</f>
        <v>0</v>
      </c>
    </row>
    <row r="1466" spans="1:9" customHeight="1" ht="10" outlineLevel="2">
      <c r="A1466" s="21">
        <v>93</v>
      </c>
      <c r="B1466" s="8"/>
      <c r="C1466" s="9" t="s">
        <v>598</v>
      </c>
      <c r="D1466" s="10" t="s">
        <v>599</v>
      </c>
      <c r="E1466" s="11" t="s">
        <v>554</v>
      </c>
      <c r="F1466" s="8" t="s">
        <v>15</v>
      </c>
      <c r="G1466" s="19">
        <v>341.0</v>
      </c>
      <c r="H1466" s="12">
        <v>0</v>
      </c>
      <c r="I1466" s="16">
        <f>G1466*H1466</f>
        <v>0</v>
      </c>
    </row>
    <row r="1467" spans="1:9" customHeight="1" ht="10" outlineLevel="2">
      <c r="A1467" s="21">
        <v>94</v>
      </c>
      <c r="B1467" s="8"/>
      <c r="C1467" s="9" t="s">
        <v>600</v>
      </c>
      <c r="D1467" s="10" t="s">
        <v>599</v>
      </c>
      <c r="E1467" s="11" t="s">
        <v>554</v>
      </c>
      <c r="F1467" s="8" t="s">
        <v>15</v>
      </c>
      <c r="G1467" s="19">
        <v>1342.0</v>
      </c>
      <c r="H1467" s="12">
        <v>0</v>
      </c>
      <c r="I1467" s="16">
        <f>G1467*H1467</f>
        <v>0</v>
      </c>
    </row>
    <row r="1468" spans="1:9" customHeight="1" ht="10" outlineLevel="2">
      <c r="A1468" s="21">
        <v>95</v>
      </c>
      <c r="B1468" s="8"/>
      <c r="C1468" s="9" t="s">
        <v>601</v>
      </c>
      <c r="D1468" s="10" t="s">
        <v>602</v>
      </c>
      <c r="E1468" s="11" t="s">
        <v>554</v>
      </c>
      <c r="F1468" s="8" t="s">
        <v>15</v>
      </c>
      <c r="G1468" s="19">
        <v>627.0</v>
      </c>
      <c r="H1468" s="12">
        <v>0</v>
      </c>
      <c r="I1468" s="16">
        <f>G1468*H1468</f>
        <v>0</v>
      </c>
    </row>
    <row r="1469" spans="1:9" customHeight="1" ht="10" outlineLevel="2">
      <c r="A1469" s="21">
        <v>96</v>
      </c>
      <c r="B1469" s="8"/>
      <c r="C1469" s="9" t="s">
        <v>605</v>
      </c>
      <c r="D1469" s="10" t="s">
        <v>606</v>
      </c>
      <c r="E1469" s="11" t="s">
        <v>554</v>
      </c>
      <c r="F1469" s="8" t="s">
        <v>15</v>
      </c>
      <c r="G1469" s="19">
        <v>462.0</v>
      </c>
      <c r="H1469" s="12">
        <v>0</v>
      </c>
      <c r="I1469" s="16">
        <f>G1469*H1469</f>
        <v>0</v>
      </c>
    </row>
    <row r="1470" spans="1:9" customHeight="1" ht="10" outlineLevel="2">
      <c r="A1470" s="21">
        <v>97</v>
      </c>
      <c r="B1470" s="8"/>
      <c r="C1470" s="9" t="s">
        <v>607</v>
      </c>
      <c r="D1470" s="10" t="s">
        <v>608</v>
      </c>
      <c r="E1470" s="11" t="s">
        <v>554</v>
      </c>
      <c r="F1470" s="8" t="s">
        <v>15</v>
      </c>
      <c r="G1470" s="19">
        <v>341.0</v>
      </c>
      <c r="H1470" s="12">
        <v>0</v>
      </c>
      <c r="I1470" s="16">
        <f>G1470*H1470</f>
        <v>0</v>
      </c>
    </row>
    <row r="1471" spans="1:9" customHeight="1" ht="10" outlineLevel="2">
      <c r="A1471" s="21">
        <v>98</v>
      </c>
      <c r="B1471" s="8"/>
      <c r="C1471" s="9" t="s">
        <v>609</v>
      </c>
      <c r="D1471" s="10" t="s">
        <v>608</v>
      </c>
      <c r="E1471" s="11" t="s">
        <v>554</v>
      </c>
      <c r="F1471" s="8" t="s">
        <v>15</v>
      </c>
      <c r="G1471" s="19">
        <v>1342.0</v>
      </c>
      <c r="H1471" s="12">
        <v>0</v>
      </c>
      <c r="I1471" s="16">
        <f>G1471*H1471</f>
        <v>0</v>
      </c>
    </row>
    <row r="1472" spans="1:9" customHeight="1" ht="10" outlineLevel="2">
      <c r="A1472" s="21">
        <v>99</v>
      </c>
      <c r="B1472" s="8"/>
      <c r="C1472" s="9" t="s">
        <v>610</v>
      </c>
      <c r="D1472" s="10" t="s">
        <v>611</v>
      </c>
      <c r="E1472" s="11" t="s">
        <v>554</v>
      </c>
      <c r="F1472" s="8" t="s">
        <v>15</v>
      </c>
      <c r="G1472" s="19">
        <v>627.0</v>
      </c>
      <c r="H1472" s="12">
        <v>0</v>
      </c>
      <c r="I1472" s="16">
        <f>G1472*H1472</f>
        <v>0</v>
      </c>
    </row>
    <row r="1473" spans="1:9" customHeight="1" ht="10" outlineLevel="2">
      <c r="A1473" s="21">
        <v>100</v>
      </c>
      <c r="B1473" s="8"/>
      <c r="C1473" s="9" t="s">
        <v>614</v>
      </c>
      <c r="D1473" s="10" t="s">
        <v>615</v>
      </c>
      <c r="E1473" s="11" t="s">
        <v>554</v>
      </c>
      <c r="F1473" s="8" t="s">
        <v>15</v>
      </c>
      <c r="G1473" s="19">
        <v>462.0</v>
      </c>
      <c r="H1473" s="12">
        <v>0</v>
      </c>
      <c r="I1473" s="16">
        <f>G1473*H1473</f>
        <v>0</v>
      </c>
    </row>
    <row r="1474" spans="1:9" customHeight="1" ht="10" outlineLevel="2">
      <c r="A1474" s="21">
        <v>101</v>
      </c>
      <c r="B1474" s="8"/>
      <c r="C1474" s="9" t="s">
        <v>616</v>
      </c>
      <c r="D1474" s="10" t="s">
        <v>617</v>
      </c>
      <c r="E1474" s="11" t="s">
        <v>554</v>
      </c>
      <c r="F1474" s="8" t="s">
        <v>15</v>
      </c>
      <c r="G1474" s="19">
        <v>341.0</v>
      </c>
      <c r="H1474" s="12">
        <v>0</v>
      </c>
      <c r="I1474" s="16">
        <f>G1474*H1474</f>
        <v>0</v>
      </c>
    </row>
    <row r="1475" spans="1:9" customHeight="1" ht="10" outlineLevel="2">
      <c r="A1475" s="21">
        <v>102</v>
      </c>
      <c r="B1475" s="8"/>
      <c r="C1475" s="9" t="s">
        <v>618</v>
      </c>
      <c r="D1475" s="10" t="s">
        <v>617</v>
      </c>
      <c r="E1475" s="11" t="s">
        <v>554</v>
      </c>
      <c r="F1475" s="8" t="s">
        <v>15</v>
      </c>
      <c r="G1475" s="19">
        <v>1342.0</v>
      </c>
      <c r="H1475" s="12">
        <v>0</v>
      </c>
      <c r="I1475" s="16">
        <f>G1475*H1475</f>
        <v>0</v>
      </c>
    </row>
    <row r="1476" spans="1:9" customHeight="1" ht="10" outlineLevel="2">
      <c r="A1476" s="21">
        <v>103</v>
      </c>
      <c r="B1476" s="8"/>
      <c r="C1476" s="9" t="s">
        <v>619</v>
      </c>
      <c r="D1476" s="10" t="s">
        <v>620</v>
      </c>
      <c r="E1476" s="11" t="s">
        <v>554</v>
      </c>
      <c r="F1476" s="8" t="s">
        <v>15</v>
      </c>
      <c r="G1476" s="19">
        <v>627.0</v>
      </c>
      <c r="H1476" s="12">
        <v>0</v>
      </c>
      <c r="I1476" s="16">
        <f>G1476*H1476</f>
        <v>0</v>
      </c>
    </row>
    <row r="1477" spans="1:9" customHeight="1" ht="10" outlineLevel="2">
      <c r="A1477" s="21">
        <v>104</v>
      </c>
      <c r="B1477" s="8"/>
      <c r="C1477" s="9" t="s">
        <v>716</v>
      </c>
      <c r="D1477" s="10" t="s">
        <v>717</v>
      </c>
      <c r="E1477" s="11" t="s">
        <v>554</v>
      </c>
      <c r="F1477" s="8" t="s">
        <v>15</v>
      </c>
      <c r="G1477" s="19">
        <v>606.0</v>
      </c>
      <c r="H1477" s="12">
        <v>0</v>
      </c>
      <c r="I1477" s="16">
        <f>G1477*H1477</f>
        <v>0</v>
      </c>
    </row>
    <row r="1478" spans="1:9" customHeight="1" ht="10" outlineLevel="2">
      <c r="A1478" s="21">
        <v>105</v>
      </c>
      <c r="B1478" s="8"/>
      <c r="C1478" s="9" t="s">
        <v>718</v>
      </c>
      <c r="D1478" s="10" t="s">
        <v>719</v>
      </c>
      <c r="E1478" s="11" t="s">
        <v>554</v>
      </c>
      <c r="F1478" s="8" t="s">
        <v>15</v>
      </c>
      <c r="G1478" s="19">
        <v>429.0</v>
      </c>
      <c r="H1478" s="12">
        <v>0</v>
      </c>
      <c r="I1478" s="16">
        <f>G1478*H1478</f>
        <v>0</v>
      </c>
    </row>
    <row r="1479" spans="1:9" customHeight="1" ht="10" outlineLevel="2">
      <c r="A1479" s="21">
        <v>106</v>
      </c>
      <c r="B1479" s="8"/>
      <c r="C1479" s="9" t="s">
        <v>720</v>
      </c>
      <c r="D1479" s="10" t="s">
        <v>719</v>
      </c>
      <c r="E1479" s="11" t="s">
        <v>554</v>
      </c>
      <c r="F1479" s="8" t="s">
        <v>15</v>
      </c>
      <c r="G1479" s="19">
        <v>1551.0</v>
      </c>
      <c r="H1479" s="12">
        <v>0</v>
      </c>
      <c r="I1479" s="16">
        <f>G1479*H1479</f>
        <v>0</v>
      </c>
    </row>
    <row r="1480" spans="1:9" customHeight="1" ht="10" outlineLevel="2">
      <c r="A1480" s="21">
        <v>107</v>
      </c>
      <c r="B1480" s="8"/>
      <c r="C1480" s="9" t="s">
        <v>721</v>
      </c>
      <c r="D1480" s="10" t="s">
        <v>722</v>
      </c>
      <c r="E1480" s="11" t="s">
        <v>554</v>
      </c>
      <c r="F1480" s="8" t="s">
        <v>15</v>
      </c>
      <c r="G1480" s="19">
        <v>777.0</v>
      </c>
      <c r="H1480" s="12">
        <v>0</v>
      </c>
      <c r="I1480" s="16">
        <f>G1480*H1480</f>
        <v>0</v>
      </c>
    </row>
    <row r="1481" spans="1:9" customHeight="1" ht="40" outlineLevel="2">
      <c r="A1481" s="21">
        <v>108</v>
      </c>
      <c r="B1481" s="8"/>
      <c r="C1481" s="9" t="s">
        <v>723</v>
      </c>
      <c r="D1481" s="10" t="s">
        <v>724</v>
      </c>
      <c r="E1481" s="11" t="s">
        <v>68</v>
      </c>
      <c r="F1481" s="8" t="s">
        <v>15</v>
      </c>
      <c r="G1481" s="19">
        <v>199.0</v>
      </c>
      <c r="H1481" s="12">
        <v>0</v>
      </c>
      <c r="I1481" s="16">
        <f>G1481*H1481</f>
        <v>0</v>
      </c>
    </row>
    <row r="1482" spans="1:9" customHeight="1" ht="13" outlineLevel="2">
      <c r="A1482" s="21">
        <v>109</v>
      </c>
      <c r="B1482" s="8"/>
      <c r="C1482" s="9" t="s">
        <v>634</v>
      </c>
      <c r="D1482" s="10" t="s">
        <v>635</v>
      </c>
      <c r="E1482" s="11" t="s">
        <v>129</v>
      </c>
      <c r="F1482" s="8" t="s">
        <v>15</v>
      </c>
      <c r="G1482" s="19">
        <v>638.0</v>
      </c>
      <c r="H1482" s="12">
        <v>0</v>
      </c>
      <c r="I1482" s="16">
        <f>G1482*H1482</f>
        <v>0</v>
      </c>
    </row>
    <row r="1483" spans="1:9" customHeight="1" ht="13" outlineLevel="2">
      <c r="A1483" s="21">
        <v>110</v>
      </c>
      <c r="B1483" s="8"/>
      <c r="C1483" s="9" t="s">
        <v>636</v>
      </c>
      <c r="D1483" s="10" t="s">
        <v>637</v>
      </c>
      <c r="E1483" s="11" t="s">
        <v>129</v>
      </c>
      <c r="F1483" s="8" t="s">
        <v>15</v>
      </c>
      <c r="G1483" s="19">
        <v>469.0</v>
      </c>
      <c r="H1483" s="12">
        <v>0</v>
      </c>
      <c r="I1483" s="16">
        <f>G1483*H1483</f>
        <v>0</v>
      </c>
    </row>
    <row r="1484" spans="1:9" customHeight="1" ht="13" outlineLevel="2">
      <c r="A1484" s="21">
        <v>111</v>
      </c>
      <c r="B1484" s="8"/>
      <c r="C1484" s="9" t="s">
        <v>638</v>
      </c>
      <c r="D1484" s="10" t="s">
        <v>637</v>
      </c>
      <c r="E1484" s="11" t="s">
        <v>129</v>
      </c>
      <c r="F1484" s="8" t="s">
        <v>15</v>
      </c>
      <c r="G1484" s="19">
        <v>1633.0</v>
      </c>
      <c r="H1484" s="12">
        <v>0</v>
      </c>
      <c r="I1484" s="16">
        <f>G1484*H1484</f>
        <v>0</v>
      </c>
    </row>
    <row r="1485" spans="1:9" customHeight="1" ht="13" outlineLevel="2">
      <c r="A1485" s="21">
        <v>112</v>
      </c>
      <c r="B1485" s="8"/>
      <c r="C1485" s="9" t="s">
        <v>639</v>
      </c>
      <c r="D1485" s="10" t="s">
        <v>640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113</v>
      </c>
      <c r="B1486" s="8"/>
      <c r="C1486" s="9" t="s">
        <v>641</v>
      </c>
      <c r="D1486" s="10" t="s">
        <v>642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114</v>
      </c>
      <c r="B1487" s="8"/>
      <c r="C1487" s="9" t="s">
        <v>643</v>
      </c>
      <c r="D1487" s="10" t="s">
        <v>642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0" outlineLevel="2">
      <c r="A1488" s="21">
        <v>115</v>
      </c>
      <c r="B1488" s="8"/>
      <c r="C1488" s="9" t="s">
        <v>644</v>
      </c>
      <c r="D1488" s="10" t="s">
        <v>645</v>
      </c>
      <c r="E1488" s="11" t="s">
        <v>554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0" outlineLevel="2">
      <c r="A1489" s="21">
        <v>116</v>
      </c>
      <c r="B1489" s="8"/>
      <c r="C1489" s="9" t="s">
        <v>646</v>
      </c>
      <c r="D1489" s="10" t="s">
        <v>647</v>
      </c>
      <c r="E1489" s="11" t="s">
        <v>554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0" outlineLevel="2">
      <c r="A1490" s="21">
        <v>117</v>
      </c>
      <c r="B1490" s="8"/>
      <c r="C1490" s="9" t="s">
        <v>648</v>
      </c>
      <c r="D1490" s="10" t="s">
        <v>647</v>
      </c>
      <c r="E1490" s="11" t="s">
        <v>554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118</v>
      </c>
      <c r="B1491" s="8"/>
      <c r="C1491" s="9" t="s">
        <v>649</v>
      </c>
      <c r="D1491" s="10" t="s">
        <v>650</v>
      </c>
      <c r="E1491" s="11" t="s">
        <v>554</v>
      </c>
      <c r="F1491" s="8" t="s">
        <v>15</v>
      </c>
      <c r="G1491" s="19">
        <v>800.0</v>
      </c>
      <c r="H1491" s="12">
        <v>0</v>
      </c>
      <c r="I1491" s="16">
        <f>G1491*H1491</f>
        <v>0</v>
      </c>
    </row>
    <row r="1492" spans="1:9" customHeight="1" ht="40" outlineLevel="2">
      <c r="A1492" s="21">
        <v>119</v>
      </c>
      <c r="B1492" s="8"/>
      <c r="C1492" s="9" t="s">
        <v>651</v>
      </c>
      <c r="D1492" s="10" t="s">
        <v>652</v>
      </c>
      <c r="E1492" s="11" t="s">
        <v>252</v>
      </c>
      <c r="F1492" s="8" t="s">
        <v>15</v>
      </c>
      <c r="G1492" s="19">
        <v>279.0</v>
      </c>
      <c r="H1492" s="12">
        <v>0</v>
      </c>
      <c r="I1492" s="16">
        <f>G1492*H1492</f>
        <v>0</v>
      </c>
    </row>
    <row r="1493" spans="1:9" customHeight="1" ht="10" outlineLevel="2">
      <c r="A1493" s="21">
        <v>120</v>
      </c>
      <c r="B1493" s="8"/>
      <c r="C1493" s="9" t="s">
        <v>662</v>
      </c>
      <c r="D1493" s="10" t="s">
        <v>663</v>
      </c>
      <c r="E1493" s="11" t="s">
        <v>554</v>
      </c>
      <c r="F1493" s="8" t="s">
        <v>15</v>
      </c>
      <c r="G1493" s="19">
        <v>638.0</v>
      </c>
      <c r="H1493" s="12">
        <v>0</v>
      </c>
      <c r="I1493" s="16">
        <f>G1493*H1493</f>
        <v>0</v>
      </c>
    </row>
    <row r="1494" spans="1:9" customHeight="1" ht="10" outlineLevel="2">
      <c r="A1494" s="21">
        <v>121</v>
      </c>
      <c r="B1494" s="8"/>
      <c r="C1494" s="9" t="s">
        <v>664</v>
      </c>
      <c r="D1494" s="10" t="s">
        <v>665</v>
      </c>
      <c r="E1494" s="11" t="s">
        <v>554</v>
      </c>
      <c r="F1494" s="8" t="s">
        <v>15</v>
      </c>
      <c r="G1494" s="19">
        <v>469.0</v>
      </c>
      <c r="H1494" s="12">
        <v>0</v>
      </c>
      <c r="I1494" s="16">
        <f>G1494*H1494</f>
        <v>0</v>
      </c>
    </row>
    <row r="1495" spans="1:9" customHeight="1" ht="10" outlineLevel="2">
      <c r="A1495" s="21">
        <v>122</v>
      </c>
      <c r="B1495" s="8"/>
      <c r="C1495" s="9" t="s">
        <v>666</v>
      </c>
      <c r="D1495" s="10" t="s">
        <v>665</v>
      </c>
      <c r="E1495" s="11" t="s">
        <v>554</v>
      </c>
      <c r="F1495" s="8" t="s">
        <v>15</v>
      </c>
      <c r="G1495" s="19">
        <v>1633.0</v>
      </c>
      <c r="H1495" s="12">
        <v>0</v>
      </c>
      <c r="I1495" s="16">
        <f>G1495*H1495</f>
        <v>0</v>
      </c>
    </row>
    <row r="1496" spans="1:9" customHeight="1" ht="10" outlineLevel="2">
      <c r="A1496" s="21">
        <v>123</v>
      </c>
      <c r="B1496" s="8"/>
      <c r="C1496" s="9" t="s">
        <v>667</v>
      </c>
      <c r="D1496" s="10" t="s">
        <v>668</v>
      </c>
      <c r="E1496" s="11" t="s">
        <v>554</v>
      </c>
      <c r="F1496" s="8" t="s">
        <v>15</v>
      </c>
      <c r="G1496" s="19">
        <v>800.0</v>
      </c>
      <c r="H1496" s="12">
        <v>0</v>
      </c>
      <c r="I1496" s="16">
        <f>G1496*H1496</f>
        <v>0</v>
      </c>
    </row>
    <row r="1497" spans="1:9" customHeight="1" ht="40" outlineLevel="2">
      <c r="A1497" s="21">
        <v>124</v>
      </c>
      <c r="B1497" s="8"/>
      <c r="C1497" s="9" t="s">
        <v>669</v>
      </c>
      <c r="D1497" s="10" t="s">
        <v>670</v>
      </c>
      <c r="E1497" s="11" t="s">
        <v>252</v>
      </c>
      <c r="F1497" s="8" t="s">
        <v>15</v>
      </c>
      <c r="G1497" s="19">
        <v>279.0</v>
      </c>
      <c r="H1497" s="12">
        <v>0</v>
      </c>
      <c r="I1497" s="16">
        <f>G1497*H1497</f>
        <v>0</v>
      </c>
    </row>
    <row r="1498" spans="1:9" customHeight="1" ht="40" outlineLevel="2">
      <c r="A1498" s="21">
        <v>125</v>
      </c>
      <c r="B1498" s="8"/>
      <c r="C1498" s="9" t="s">
        <v>660</v>
      </c>
      <c r="D1498" s="10" t="s">
        <v>661</v>
      </c>
      <c r="E1498" s="11" t="s">
        <v>68</v>
      </c>
      <c r="F1498" s="8" t="s">
        <v>15</v>
      </c>
      <c r="G1498" s="19">
        <v>292.0</v>
      </c>
      <c r="H1498" s="12">
        <v>0</v>
      </c>
      <c r="I1498" s="16">
        <f>G1498*H1498</f>
        <v>0</v>
      </c>
    </row>
    <row r="1499" spans="1:9" customHeight="1" ht="13" outlineLevel="2">
      <c r="A1499" s="21">
        <v>126</v>
      </c>
      <c r="B1499" s="8"/>
      <c r="C1499" s="9" t="s">
        <v>671</v>
      </c>
      <c r="D1499" s="10" t="s">
        <v>672</v>
      </c>
      <c r="E1499" s="11" t="s">
        <v>129</v>
      </c>
      <c r="F1499" s="8" t="s">
        <v>15</v>
      </c>
      <c r="G1499" s="19">
        <v>638.0</v>
      </c>
      <c r="H1499" s="12">
        <v>0</v>
      </c>
      <c r="I1499" s="16">
        <f>G1499*H1499</f>
        <v>0</v>
      </c>
    </row>
    <row r="1500" spans="1:9" customHeight="1" ht="13" outlineLevel="2">
      <c r="A1500" s="21">
        <v>127</v>
      </c>
      <c r="B1500" s="8"/>
      <c r="C1500" s="9" t="s">
        <v>673</v>
      </c>
      <c r="D1500" s="10" t="s">
        <v>674</v>
      </c>
      <c r="E1500" s="11" t="s">
        <v>129</v>
      </c>
      <c r="F1500" s="8" t="s">
        <v>15</v>
      </c>
      <c r="G1500" s="19">
        <v>469.0</v>
      </c>
      <c r="H1500" s="12">
        <v>0</v>
      </c>
      <c r="I1500" s="16">
        <f>G1500*H1500</f>
        <v>0</v>
      </c>
    </row>
    <row r="1501" spans="1:9" customHeight="1" ht="13" outlineLevel="2">
      <c r="A1501" s="21">
        <v>128</v>
      </c>
      <c r="B1501" s="8"/>
      <c r="C1501" s="9" t="s">
        <v>675</v>
      </c>
      <c r="D1501" s="10" t="s">
        <v>674</v>
      </c>
      <c r="E1501" s="11" t="s">
        <v>129</v>
      </c>
      <c r="F1501" s="8" t="s">
        <v>15</v>
      </c>
      <c r="G1501" s="19">
        <v>1633.0</v>
      </c>
      <c r="H1501" s="12">
        <v>0</v>
      </c>
      <c r="I1501" s="16">
        <f>G1501*H1501</f>
        <v>0</v>
      </c>
    </row>
    <row r="1502" spans="1:9" customHeight="1" ht="40" outlineLevel="2">
      <c r="A1502" s="21">
        <v>129</v>
      </c>
      <c r="B1502" s="8"/>
      <c r="C1502" s="9" t="s">
        <v>676</v>
      </c>
      <c r="D1502" s="10" t="s">
        <v>677</v>
      </c>
      <c r="E1502" s="11" t="s">
        <v>68</v>
      </c>
      <c r="F1502" s="8" t="s">
        <v>15</v>
      </c>
      <c r="G1502" s="19">
        <v>279.0</v>
      </c>
      <c r="H1502" s="12">
        <v>0</v>
      </c>
      <c r="I1502" s="16">
        <f>G1502*H1502</f>
        <v>0</v>
      </c>
    </row>
    <row r="1503" spans="1:9" customHeight="1" ht="13" outlineLevel="2">
      <c r="A1503" s="21">
        <v>130</v>
      </c>
      <c r="B1503" s="8"/>
      <c r="C1503" s="9" t="s">
        <v>685</v>
      </c>
      <c r="D1503" s="10" t="s">
        <v>686</v>
      </c>
      <c r="E1503" s="11" t="s">
        <v>129</v>
      </c>
      <c r="F1503" s="8" t="s">
        <v>15</v>
      </c>
      <c r="G1503" s="19">
        <v>638.0</v>
      </c>
      <c r="H1503" s="12">
        <v>0</v>
      </c>
      <c r="I1503" s="16">
        <f>G1503*H1503</f>
        <v>0</v>
      </c>
    </row>
    <row r="1504" spans="1:9" customHeight="1" ht="13" outlineLevel="2">
      <c r="A1504" s="21">
        <v>131</v>
      </c>
      <c r="B1504" s="8"/>
      <c r="C1504" s="9" t="s">
        <v>687</v>
      </c>
      <c r="D1504" s="10" t="s">
        <v>688</v>
      </c>
      <c r="E1504" s="11" t="s">
        <v>129</v>
      </c>
      <c r="F1504" s="8" t="s">
        <v>15</v>
      </c>
      <c r="G1504" s="19">
        <v>469.0</v>
      </c>
      <c r="H1504" s="12">
        <v>0</v>
      </c>
      <c r="I1504" s="16">
        <f>G1504*H1504</f>
        <v>0</v>
      </c>
    </row>
    <row r="1505" spans="1:9" customHeight="1" ht="13" outlineLevel="2">
      <c r="A1505" s="21">
        <v>132</v>
      </c>
      <c r="B1505" s="8"/>
      <c r="C1505" s="9" t="s">
        <v>689</v>
      </c>
      <c r="D1505" s="10" t="s">
        <v>688</v>
      </c>
      <c r="E1505" s="11" t="s">
        <v>129</v>
      </c>
      <c r="F1505" s="8" t="s">
        <v>15</v>
      </c>
      <c r="G1505" s="19">
        <v>1633.0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133</v>
      </c>
      <c r="B1506" s="8"/>
      <c r="C1506" s="9" t="s">
        <v>690</v>
      </c>
      <c r="D1506" s="10" t="s">
        <v>691</v>
      </c>
      <c r="E1506" s="11" t="s">
        <v>68</v>
      </c>
      <c r="F1506" s="8" t="s">
        <v>15</v>
      </c>
      <c r="G1506" s="19">
        <v>279.0</v>
      </c>
      <c r="H1506" s="12">
        <v>0</v>
      </c>
      <c r="I1506" s="16">
        <f>G1506*H1506</f>
        <v>0</v>
      </c>
    </row>
    <row r="1507" spans="1:9" customHeight="1" ht="40" outlineLevel="2">
      <c r="A1507" s="21">
        <v>134</v>
      </c>
      <c r="B1507" s="8"/>
      <c r="C1507" s="9" t="s">
        <v>696</v>
      </c>
      <c r="D1507" s="10" t="s">
        <v>697</v>
      </c>
      <c r="E1507" s="11" t="s">
        <v>68</v>
      </c>
      <c r="F1507" s="8" t="s">
        <v>15</v>
      </c>
      <c r="G1507" s="19">
        <v>279.0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135</v>
      </c>
      <c r="B1508" s="8"/>
      <c r="C1508" s="9" t="s">
        <v>678</v>
      </c>
      <c r="D1508" s="10" t="s">
        <v>679</v>
      </c>
      <c r="E1508" s="11" t="s">
        <v>129</v>
      </c>
      <c r="F1508" s="8" t="s">
        <v>15</v>
      </c>
      <c r="G1508" s="19">
        <v>638.0</v>
      </c>
      <c r="H1508" s="12">
        <v>0</v>
      </c>
      <c r="I1508" s="16">
        <f>G1508*H1508</f>
        <v>0</v>
      </c>
    </row>
    <row r="1509" spans="1:9" customHeight="1" ht="13" outlineLevel="2">
      <c r="A1509" s="21">
        <v>136</v>
      </c>
      <c r="B1509" s="8"/>
      <c r="C1509" s="9" t="s">
        <v>680</v>
      </c>
      <c r="D1509" s="10" t="s">
        <v>681</v>
      </c>
      <c r="E1509" s="11" t="s">
        <v>129</v>
      </c>
      <c r="F1509" s="8" t="s">
        <v>15</v>
      </c>
      <c r="G1509" s="19">
        <v>469.0</v>
      </c>
      <c r="H1509" s="12">
        <v>0</v>
      </c>
      <c r="I1509" s="16">
        <f>G1509*H1509</f>
        <v>0</v>
      </c>
    </row>
    <row r="1510" spans="1:9" customHeight="1" ht="13" outlineLevel="2">
      <c r="A1510" s="21">
        <v>137</v>
      </c>
      <c r="B1510" s="8"/>
      <c r="C1510" s="9" t="s">
        <v>682</v>
      </c>
      <c r="D1510" s="10" t="s">
        <v>681</v>
      </c>
      <c r="E1510" s="11" t="s">
        <v>129</v>
      </c>
      <c r="F1510" s="8" t="s">
        <v>15</v>
      </c>
      <c r="G1510" s="19">
        <v>1633.0</v>
      </c>
      <c r="H1510" s="12">
        <v>0</v>
      </c>
      <c r="I1510" s="16">
        <f>G1510*H1510</f>
        <v>0</v>
      </c>
    </row>
    <row r="1511" spans="1:9" customHeight="1" ht="40" outlineLevel="2">
      <c r="A1511" s="21">
        <v>138</v>
      </c>
      <c r="B1511" s="8"/>
      <c r="C1511" s="9" t="s">
        <v>683</v>
      </c>
      <c r="D1511" s="10" t="s">
        <v>684</v>
      </c>
      <c r="E1511" s="11" t="s">
        <v>68</v>
      </c>
      <c r="F1511" s="8" t="s">
        <v>15</v>
      </c>
      <c r="G1511" s="19">
        <v>279.0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139</v>
      </c>
      <c r="B1512" s="8"/>
      <c r="C1512" s="9" t="s">
        <v>711</v>
      </c>
      <c r="D1512" s="10" t="s">
        <v>712</v>
      </c>
      <c r="E1512" s="11" t="s">
        <v>129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3" outlineLevel="2">
      <c r="A1513" s="21">
        <v>140</v>
      </c>
      <c r="B1513" s="8"/>
      <c r="C1513" s="9" t="s">
        <v>713</v>
      </c>
      <c r="D1513" s="10" t="s">
        <v>714</v>
      </c>
      <c r="E1513" s="11" t="s">
        <v>129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3" outlineLevel="2">
      <c r="A1514" s="21">
        <v>141</v>
      </c>
      <c r="B1514" s="8"/>
      <c r="C1514" s="9" t="s">
        <v>715</v>
      </c>
      <c r="D1514" s="10" t="s">
        <v>714</v>
      </c>
      <c r="E1514" s="11" t="s">
        <v>129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3" outlineLevel="2">
      <c r="A1515" s="21">
        <v>142</v>
      </c>
      <c r="B1515" s="8"/>
      <c r="C1515" s="9" t="s">
        <v>703</v>
      </c>
      <c r="D1515" s="10" t="s">
        <v>704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143</v>
      </c>
      <c r="B1516" s="8"/>
      <c r="C1516" s="9" t="s">
        <v>705</v>
      </c>
      <c r="D1516" s="10" t="s">
        <v>706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144</v>
      </c>
      <c r="B1517" s="8"/>
      <c r="C1517" s="9" t="s">
        <v>707</v>
      </c>
      <c r="D1517" s="10" t="s">
        <v>708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40" outlineLevel="2">
      <c r="A1518" s="21">
        <v>145</v>
      </c>
      <c r="B1518" s="8"/>
      <c r="C1518" s="9" t="s">
        <v>709</v>
      </c>
      <c r="D1518" s="10" t="s">
        <v>710</v>
      </c>
      <c r="E1518" s="11" t="s">
        <v>68</v>
      </c>
      <c r="F1518" s="8" t="s">
        <v>15</v>
      </c>
      <c r="G1518" s="19">
        <v>279.0</v>
      </c>
      <c r="H1518" s="12">
        <v>0</v>
      </c>
      <c r="I1518" s="16">
        <f>G1518*H1518</f>
        <v>0</v>
      </c>
    </row>
    <row r="1519" spans="1:9" customHeight="1" ht="13" outlineLevel="2">
      <c r="A1519" s="21">
        <v>146</v>
      </c>
      <c r="B1519" s="8"/>
      <c r="C1519" s="9" t="s">
        <v>698</v>
      </c>
      <c r="D1519" s="10" t="s">
        <v>699</v>
      </c>
      <c r="E1519" s="11" t="s">
        <v>129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3" outlineLevel="2">
      <c r="A1520" s="21">
        <v>147</v>
      </c>
      <c r="B1520" s="8"/>
      <c r="C1520" s="9" t="s">
        <v>700</v>
      </c>
      <c r="D1520" s="10" t="s">
        <v>701</v>
      </c>
      <c r="E1520" s="11" t="s">
        <v>129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148</v>
      </c>
      <c r="B1521" s="8"/>
      <c r="C1521" s="9" t="s">
        <v>702</v>
      </c>
      <c r="D1521" s="10" t="s">
        <v>701</v>
      </c>
      <c r="E1521" s="11" t="s">
        <v>129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40" outlineLevel="2">
      <c r="A1522" s="21">
        <v>149</v>
      </c>
      <c r="B1522" s="8"/>
      <c r="C1522" s="9" t="s">
        <v>1558</v>
      </c>
      <c r="D1522" s="10" t="s">
        <v>1559</v>
      </c>
      <c r="E1522" s="11"/>
      <c r="F1522" s="8" t="s">
        <v>15</v>
      </c>
      <c r="G1522" s="19">
        <v>576.0</v>
      </c>
      <c r="H1522" s="12">
        <v>0</v>
      </c>
      <c r="I1522" s="16">
        <f>G1522*H1522</f>
        <v>0</v>
      </c>
    </row>
    <row r="1523" spans="1:9" customHeight="1" ht="40" outlineLevel="2">
      <c r="A1523" s="21">
        <v>150</v>
      </c>
      <c r="B1523" s="8"/>
      <c r="C1523" s="9" t="s">
        <v>1768</v>
      </c>
      <c r="D1523" s="10" t="s">
        <v>1769</v>
      </c>
      <c r="E1523" s="11"/>
      <c r="F1523" s="8" t="s">
        <v>15</v>
      </c>
      <c r="G1523" s="19">
        <v>288.0</v>
      </c>
      <c r="H1523" s="12">
        <v>0</v>
      </c>
      <c r="I1523" s="16">
        <f>G1523*H1523</f>
        <v>0</v>
      </c>
    </row>
    <row r="1524" spans="1:9" customHeight="1" ht="20" outlineLevel="2">
      <c r="A1524" s="21">
        <v>151</v>
      </c>
      <c r="B1524" s="8"/>
      <c r="C1524" s="9" t="s">
        <v>1756</v>
      </c>
      <c r="D1524" s="10" t="s">
        <v>1757</v>
      </c>
      <c r="E1524" s="11" t="s">
        <v>888</v>
      </c>
      <c r="F1524" s="8" t="s">
        <v>15</v>
      </c>
      <c r="G1524" s="19">
        <v>99.0</v>
      </c>
      <c r="H1524" s="12">
        <v>0</v>
      </c>
      <c r="I1524" s="16">
        <f>G1524*H1524</f>
        <v>0</v>
      </c>
    </row>
    <row r="1525" spans="1:9" customHeight="1" ht="20" outlineLevel="2">
      <c r="A1525" s="21">
        <v>152</v>
      </c>
      <c r="B1525" s="8"/>
      <c r="C1525" s="9" t="s">
        <v>1758</v>
      </c>
      <c r="D1525" s="10" t="s">
        <v>1759</v>
      </c>
      <c r="E1525" s="11" t="s">
        <v>888</v>
      </c>
      <c r="F1525" s="8" t="s">
        <v>15</v>
      </c>
      <c r="G1525" s="19">
        <v>288.0</v>
      </c>
      <c r="H1525" s="12">
        <v>0</v>
      </c>
      <c r="I1525" s="16">
        <f>G1525*H1525</f>
        <v>0</v>
      </c>
    </row>
    <row r="1526" spans="1:9" customHeight="1" ht="40" outlineLevel="2">
      <c r="A1526" s="21">
        <v>153</v>
      </c>
      <c r="B1526" s="8"/>
      <c r="C1526" s="9" t="s">
        <v>1764</v>
      </c>
      <c r="D1526" s="10" t="s">
        <v>1765</v>
      </c>
      <c r="E1526" s="11" t="s">
        <v>126</v>
      </c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40" outlineLevel="2">
      <c r="A1527" s="21">
        <v>154</v>
      </c>
      <c r="B1527" s="8"/>
      <c r="C1527" s="9" t="s">
        <v>1770</v>
      </c>
      <c r="D1527" s="10" t="s">
        <v>1771</v>
      </c>
      <c r="E1527" s="11" t="s">
        <v>126</v>
      </c>
      <c r="F1527" s="8" t="s">
        <v>15</v>
      </c>
      <c r="G1527" s="19">
        <v>288.0</v>
      </c>
      <c r="H1527" s="12">
        <v>0</v>
      </c>
      <c r="I1527" s="16">
        <f>G1527*H1527</f>
        <v>0</v>
      </c>
    </row>
    <row r="1528" spans="1:9" customHeight="1" ht="40" outlineLevel="2">
      <c r="A1528" s="21">
        <v>155</v>
      </c>
      <c r="B1528" s="8"/>
      <c r="C1528" s="9" t="s">
        <v>1766</v>
      </c>
      <c r="D1528" s="10" t="s">
        <v>1767</v>
      </c>
      <c r="E1528" s="11" t="s">
        <v>126</v>
      </c>
      <c r="F1528" s="8" t="s">
        <v>15</v>
      </c>
      <c r="G1528" s="19">
        <v>267.0</v>
      </c>
      <c r="H1528" s="12">
        <v>0</v>
      </c>
      <c r="I1528" s="16">
        <f>G1528*H1528</f>
        <v>0</v>
      </c>
    </row>
    <row r="1529" spans="1:9" customHeight="1" ht="40" outlineLevel="2">
      <c r="A1529" s="21">
        <v>156</v>
      </c>
      <c r="B1529" s="8"/>
      <c r="C1529" s="9" t="s">
        <v>1762</v>
      </c>
      <c r="D1529" s="10" t="s">
        <v>1763</v>
      </c>
      <c r="E1529" s="11" t="s">
        <v>126</v>
      </c>
      <c r="F1529" s="8" t="s">
        <v>15</v>
      </c>
      <c r="G1529" s="19">
        <v>267.0</v>
      </c>
      <c r="H1529" s="12">
        <v>0</v>
      </c>
      <c r="I1529" s="16">
        <f>G1529*H1529</f>
        <v>0</v>
      </c>
    </row>
    <row r="1530" spans="1:9" customHeight="1" ht="40" outlineLevel="2">
      <c r="A1530" s="21">
        <v>157</v>
      </c>
      <c r="B1530" s="8"/>
      <c r="C1530" s="9" t="s">
        <v>2679</v>
      </c>
      <c r="D1530" s="10" t="s">
        <v>2680</v>
      </c>
      <c r="E1530" s="11" t="s">
        <v>284</v>
      </c>
      <c r="F1530" s="8" t="s">
        <v>15</v>
      </c>
      <c r="G1530" s="19">
        <v>832.0</v>
      </c>
      <c r="H1530" s="12">
        <v>0</v>
      </c>
      <c r="I1530" s="16">
        <f>G1530*H1530</f>
        <v>0</v>
      </c>
    </row>
    <row r="1531" spans="1:9" customHeight="1" ht="40" outlineLevel="2">
      <c r="A1531" s="21">
        <v>158</v>
      </c>
      <c r="B1531" s="8"/>
      <c r="C1531" s="9" t="s">
        <v>2681</v>
      </c>
      <c r="D1531" s="10" t="s">
        <v>2682</v>
      </c>
      <c r="E1531" s="11" t="s">
        <v>284</v>
      </c>
      <c r="F1531" s="8" t="s">
        <v>15</v>
      </c>
      <c r="G1531" s="19">
        <v>832.0</v>
      </c>
      <c r="H1531" s="12">
        <v>0</v>
      </c>
      <c r="I1531" s="16">
        <f>G1531*H1531</f>
        <v>0</v>
      </c>
    </row>
    <row r="1532" spans="1:9" customHeight="1" ht="40" outlineLevel="2">
      <c r="A1532" s="21">
        <v>159</v>
      </c>
      <c r="B1532" s="8"/>
      <c r="C1532" s="9" t="s">
        <v>2683</v>
      </c>
      <c r="D1532" s="10" t="s">
        <v>2684</v>
      </c>
      <c r="E1532" s="11" t="s">
        <v>284</v>
      </c>
      <c r="F1532" s="8" t="s">
        <v>15</v>
      </c>
      <c r="G1532" s="19">
        <v>832.0</v>
      </c>
      <c r="H1532" s="12">
        <v>0</v>
      </c>
      <c r="I1532" s="16">
        <f>G1532*H1532</f>
        <v>0</v>
      </c>
    </row>
    <row r="1533" spans="1:9" customHeight="1" ht="40" outlineLevel="2">
      <c r="A1533" s="21">
        <v>160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161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162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163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164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165</v>
      </c>
      <c r="B1538" s="8"/>
      <c r="C1538" s="9" t="s">
        <v>2695</v>
      </c>
      <c r="D1538" s="10" t="s">
        <v>2696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166</v>
      </c>
      <c r="B1539" s="8"/>
      <c r="C1539" s="9" t="s">
        <v>2697</v>
      </c>
      <c r="D1539" s="10" t="s">
        <v>2698</v>
      </c>
      <c r="E1539" s="11" t="s">
        <v>126</v>
      </c>
      <c r="F1539" s="8" t="s">
        <v>15</v>
      </c>
      <c r="G1539" s="19">
        <v>1696.0</v>
      </c>
      <c r="H1539" s="12">
        <v>0</v>
      </c>
      <c r="I1539" s="16">
        <f>G1539*H1539</f>
        <v>0</v>
      </c>
    </row>
    <row r="1540" spans="1:9" customHeight="1" ht="40" outlineLevel="2">
      <c r="A1540" s="21">
        <v>167</v>
      </c>
      <c r="B1540" s="8"/>
      <c r="C1540" s="9" t="s">
        <v>2699</v>
      </c>
      <c r="D1540" s="10" t="s">
        <v>2700</v>
      </c>
      <c r="E1540" s="11" t="s">
        <v>888</v>
      </c>
      <c r="F1540" s="8" t="s">
        <v>15</v>
      </c>
      <c r="G1540" s="19">
        <v>848.0</v>
      </c>
      <c r="H1540" s="12">
        <v>0</v>
      </c>
      <c r="I1540" s="16">
        <f>G1540*H1540</f>
        <v>0</v>
      </c>
    </row>
    <row r="1541" spans="1:9" customHeight="1" ht="40" outlineLevel="2">
      <c r="A1541" s="21">
        <v>168</v>
      </c>
      <c r="B1541" s="8"/>
      <c r="C1541" s="9" t="s">
        <v>2701</v>
      </c>
      <c r="D1541" s="10" t="s">
        <v>2702</v>
      </c>
      <c r="E1541" s="11" t="s">
        <v>888</v>
      </c>
      <c r="F1541" s="8" t="s">
        <v>15</v>
      </c>
      <c r="G1541" s="19">
        <v>848.0</v>
      </c>
      <c r="H1541" s="12">
        <v>0</v>
      </c>
      <c r="I1541" s="16">
        <f>G1541*H1541</f>
        <v>0</v>
      </c>
    </row>
    <row r="1542" spans="1:9" customHeight="1" ht="40" outlineLevel="2">
      <c r="A1542" s="21">
        <v>169</v>
      </c>
      <c r="B1542" s="8"/>
      <c r="C1542" s="9" t="s">
        <v>2703</v>
      </c>
      <c r="D1542" s="10" t="s">
        <v>2704</v>
      </c>
      <c r="E1542" s="11" t="s">
        <v>888</v>
      </c>
      <c r="F1542" s="8" t="s">
        <v>15</v>
      </c>
      <c r="G1542" s="19">
        <v>99.0</v>
      </c>
      <c r="H1542" s="12">
        <v>0</v>
      </c>
      <c r="I1542" s="16">
        <f>G1542*H1542</f>
        <v>0</v>
      </c>
    </row>
    <row r="1543" spans="1:9" customHeight="1" ht="40" outlineLevel="2">
      <c r="A1543" s="21">
        <v>170</v>
      </c>
      <c r="B1543" s="8"/>
      <c r="C1543" s="9" t="s">
        <v>2705</v>
      </c>
      <c r="D1543" s="10" t="s">
        <v>2706</v>
      </c>
      <c r="E1543" s="11" t="s">
        <v>888</v>
      </c>
      <c r="F1543" s="8" t="s">
        <v>15</v>
      </c>
      <c r="G1543" s="19">
        <v>424.0</v>
      </c>
      <c r="H1543" s="12">
        <v>0</v>
      </c>
      <c r="I1543" s="16">
        <f>G1543*H1543</f>
        <v>0</v>
      </c>
    </row>
    <row r="1544" spans="1:9" customHeight="1" ht="40" outlineLevel="2">
      <c r="A1544" s="21">
        <v>171</v>
      </c>
      <c r="B1544" s="8"/>
      <c r="C1544" s="9" t="s">
        <v>2707</v>
      </c>
      <c r="D1544" s="10" t="s">
        <v>2708</v>
      </c>
      <c r="E1544" s="11" t="s">
        <v>888</v>
      </c>
      <c r="F1544" s="8" t="s">
        <v>15</v>
      </c>
      <c r="G1544" s="19">
        <v>424.0</v>
      </c>
      <c r="H1544" s="12">
        <v>0</v>
      </c>
      <c r="I1544" s="16">
        <f>G1544*H1544</f>
        <v>0</v>
      </c>
    </row>
    <row r="1545" spans="1:9" customHeight="1" ht="40" outlineLevel="2">
      <c r="A1545" s="21">
        <v>172</v>
      </c>
      <c r="B1545" s="8"/>
      <c r="C1545" s="9" t="s">
        <v>1505</v>
      </c>
      <c r="D1545" s="10" t="s">
        <v>1506</v>
      </c>
      <c r="E1545" s="11" t="s">
        <v>1199</v>
      </c>
      <c r="F1545" s="8" t="s">
        <v>15</v>
      </c>
      <c r="G1545" s="19">
        <v>1462.0</v>
      </c>
      <c r="H1545" s="12">
        <v>0</v>
      </c>
      <c r="I1545" s="16">
        <f>G1545*H1545</f>
        <v>0</v>
      </c>
    </row>
    <row r="1546" spans="1:9" customHeight="1" ht="40" outlineLevel="2">
      <c r="A1546" s="21">
        <v>173</v>
      </c>
      <c r="B1546" s="8"/>
      <c r="C1546" s="9" t="s">
        <v>1503</v>
      </c>
      <c r="D1546" s="10" t="s">
        <v>1504</v>
      </c>
      <c r="E1546" s="11" t="s">
        <v>284</v>
      </c>
      <c r="F1546" s="8" t="s">
        <v>15</v>
      </c>
      <c r="G1546" s="19">
        <v>1404.0</v>
      </c>
      <c r="H1546" s="12">
        <v>0</v>
      </c>
      <c r="I1546" s="16">
        <f>G1546*H1546</f>
        <v>0</v>
      </c>
    </row>
    <row r="1547" spans="1:9" customHeight="1" ht="20" outlineLevel="2">
      <c r="A1547" s="21">
        <v>174</v>
      </c>
      <c r="B1547" s="8"/>
      <c r="C1547" s="9" t="s">
        <v>1507</v>
      </c>
      <c r="D1547" s="10" t="s">
        <v>1508</v>
      </c>
      <c r="E1547" s="11" t="s">
        <v>61</v>
      </c>
      <c r="F1547" s="8" t="s">
        <v>15</v>
      </c>
      <c r="G1547" s="19">
        <v>1415.0</v>
      </c>
      <c r="H1547" s="12">
        <v>0</v>
      </c>
      <c r="I1547" s="16">
        <f>G1547*H1547</f>
        <v>0</v>
      </c>
    </row>
    <row r="1548" spans="1:9" customHeight="1" ht="20" outlineLevel="2">
      <c r="A1548" s="21">
        <v>175</v>
      </c>
      <c r="B1548" s="8"/>
      <c r="C1548" s="9" t="s">
        <v>1509</v>
      </c>
      <c r="D1548" s="10" t="s">
        <v>1510</v>
      </c>
      <c r="E1548" s="11" t="s">
        <v>61</v>
      </c>
      <c r="F1548" s="8" t="s">
        <v>15</v>
      </c>
      <c r="G1548" s="19">
        <v>1404.0</v>
      </c>
      <c r="H1548" s="12">
        <v>0</v>
      </c>
      <c r="I1548" s="16">
        <f>G1548*H1548</f>
        <v>0</v>
      </c>
    </row>
    <row r="1549" spans="1:9" customHeight="1" ht="40" outlineLevel="2">
      <c r="A1549" s="21">
        <v>176</v>
      </c>
      <c r="B1549" s="8"/>
      <c r="C1549" s="9" t="s">
        <v>1511</v>
      </c>
      <c r="D1549" s="10" t="s">
        <v>1512</v>
      </c>
      <c r="E1549" s="11" t="s">
        <v>1199</v>
      </c>
      <c r="F1549" s="8" t="s">
        <v>15</v>
      </c>
      <c r="G1549" s="19">
        <v>1462.0</v>
      </c>
      <c r="H1549" s="12">
        <v>0</v>
      </c>
      <c r="I1549" s="16">
        <f>G1549*H1549</f>
        <v>0</v>
      </c>
    </row>
    <row r="1550" spans="1:9" customHeight="1" ht="20" outlineLevel="2">
      <c r="A1550" s="21">
        <v>177</v>
      </c>
      <c r="B1550" s="8"/>
      <c r="C1550" s="9" t="s">
        <v>1513</v>
      </c>
      <c r="D1550" s="10" t="s">
        <v>1514</v>
      </c>
      <c r="E1550" s="11" t="s">
        <v>61</v>
      </c>
      <c r="F1550" s="8" t="s">
        <v>15</v>
      </c>
      <c r="G1550" s="19">
        <v>1404.0</v>
      </c>
      <c r="H1550" s="12">
        <v>0</v>
      </c>
      <c r="I1550" s="16">
        <f>G1550*H1550</f>
        <v>0</v>
      </c>
    </row>
    <row r="1551" spans="1:9" customHeight="1" ht="20" outlineLevel="2">
      <c r="A1551" s="21">
        <v>178</v>
      </c>
      <c r="B1551" s="8"/>
      <c r="C1551" s="9" t="s">
        <v>1515</v>
      </c>
      <c r="D1551" s="10" t="s">
        <v>1516</v>
      </c>
      <c r="E1551" s="11" t="s">
        <v>61</v>
      </c>
      <c r="F1551" s="8" t="s">
        <v>15</v>
      </c>
      <c r="G1551" s="19">
        <v>1415.0</v>
      </c>
      <c r="H1551" s="12">
        <v>0</v>
      </c>
      <c r="I1551" s="16">
        <f>G1551*H1551</f>
        <v>0</v>
      </c>
    </row>
    <row r="1552" spans="1:9" customHeight="1" ht="40" outlineLevel="2">
      <c r="A1552" s="21">
        <v>179</v>
      </c>
      <c r="B1552" s="8"/>
      <c r="C1552" s="9" t="s">
        <v>1517</v>
      </c>
      <c r="D1552" s="10" t="s">
        <v>1518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40" outlineLevel="2">
      <c r="A1553" s="21">
        <v>180</v>
      </c>
      <c r="B1553" s="8"/>
      <c r="C1553" s="9" t="s">
        <v>1523</v>
      </c>
      <c r="D1553" s="10" t="s">
        <v>1524</v>
      </c>
      <c r="E1553" s="11"/>
      <c r="F1553" s="8" t="s">
        <v>15</v>
      </c>
      <c r="G1553" s="19">
        <v>809.0</v>
      </c>
      <c r="H1553" s="12">
        <v>0</v>
      </c>
      <c r="I1553" s="16">
        <f>G1553*H1553</f>
        <v>0</v>
      </c>
    </row>
    <row r="1554" spans="1:9" customHeight="1" ht="20" outlineLevel="2">
      <c r="A1554" s="21">
        <v>181</v>
      </c>
      <c r="B1554" s="8"/>
      <c r="C1554" s="9" t="s">
        <v>1519</v>
      </c>
      <c r="D1554" s="10" t="s">
        <v>1520</v>
      </c>
      <c r="E1554" s="11" t="s">
        <v>284</v>
      </c>
      <c r="F1554" s="8" t="s">
        <v>15</v>
      </c>
      <c r="G1554" s="19">
        <v>229.0</v>
      </c>
      <c r="H1554" s="12">
        <v>0</v>
      </c>
      <c r="I1554" s="16">
        <f>G1554*H1554</f>
        <v>0</v>
      </c>
    </row>
    <row r="1555" spans="1:9" customHeight="1" ht="20" outlineLevel="2">
      <c r="A1555" s="21">
        <v>182</v>
      </c>
      <c r="B1555" s="8"/>
      <c r="C1555" s="9" t="s">
        <v>1521</v>
      </c>
      <c r="D1555" s="10" t="s">
        <v>1522</v>
      </c>
      <c r="E1555" s="11" t="s">
        <v>284</v>
      </c>
      <c r="F1555" s="8" t="s">
        <v>15</v>
      </c>
      <c r="G1555" s="19">
        <v>779.0</v>
      </c>
      <c r="H1555" s="12">
        <v>0</v>
      </c>
      <c r="I1555" s="16">
        <f>G1555*H1555</f>
        <v>0</v>
      </c>
    </row>
    <row r="1556" spans="1:9" customHeight="1" ht="40" outlineLevel="2">
      <c r="A1556" s="21">
        <v>183</v>
      </c>
      <c r="B1556" s="8"/>
      <c r="C1556" s="9" t="s">
        <v>1529</v>
      </c>
      <c r="D1556" s="10" t="s">
        <v>1530</v>
      </c>
      <c r="E1556" s="11" t="s">
        <v>1199</v>
      </c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184</v>
      </c>
      <c r="B1557" s="8"/>
      <c r="C1557" s="9" t="s">
        <v>1525</v>
      </c>
      <c r="D1557" s="10" t="s">
        <v>1526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185</v>
      </c>
      <c r="B1558" s="8"/>
      <c r="C1558" s="9" t="s">
        <v>1527</v>
      </c>
      <c r="D1558" s="10" t="s">
        <v>1528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186</v>
      </c>
      <c r="B1559" s="8"/>
      <c r="C1559" s="9" t="s">
        <v>1539</v>
      </c>
      <c r="D1559" s="10" t="s">
        <v>1540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187</v>
      </c>
      <c r="B1560" s="8"/>
      <c r="C1560" s="9" t="s">
        <v>1535</v>
      </c>
      <c r="D1560" s="10" t="s">
        <v>1536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188</v>
      </c>
      <c r="B1561" s="8"/>
      <c r="C1561" s="9" t="s">
        <v>1537</v>
      </c>
      <c r="D1561" s="10" t="s">
        <v>1538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189</v>
      </c>
      <c r="B1562" s="8"/>
      <c r="C1562" s="9" t="s">
        <v>1533</v>
      </c>
      <c r="D1562" s="10" t="s">
        <v>1534</v>
      </c>
      <c r="E1562" s="11" t="s">
        <v>284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190</v>
      </c>
      <c r="B1563" s="8"/>
      <c r="C1563" s="9" t="s">
        <v>1531</v>
      </c>
      <c r="D1563" s="10" t="s">
        <v>1532</v>
      </c>
      <c r="E1563" s="11" t="s">
        <v>284</v>
      </c>
      <c r="F1563" s="8" t="s">
        <v>15</v>
      </c>
      <c r="G1563" s="19">
        <v>779.0</v>
      </c>
      <c r="H1563" s="12">
        <v>0</v>
      </c>
      <c r="I1563" s="16">
        <f>G1563*H1563</f>
        <v>0</v>
      </c>
    </row>
    <row r="1564" spans="1:9" customHeight="1" ht="20" outlineLevel="2">
      <c r="A1564" s="21">
        <v>191</v>
      </c>
      <c r="B1564" s="8"/>
      <c r="C1564" s="9" t="s">
        <v>1541</v>
      </c>
      <c r="D1564" s="10" t="s">
        <v>1542</v>
      </c>
      <c r="E1564" s="11" t="s">
        <v>284</v>
      </c>
      <c r="F1564" s="8" t="s">
        <v>15</v>
      </c>
      <c r="G1564" s="19">
        <v>229.0</v>
      </c>
      <c r="H1564" s="12">
        <v>0</v>
      </c>
      <c r="I1564" s="16">
        <f>G1564*H1564</f>
        <v>0</v>
      </c>
    </row>
    <row r="1565" spans="1:9" customHeight="1" ht="20" outlineLevel="2">
      <c r="A1565" s="21">
        <v>192</v>
      </c>
      <c r="B1565" s="8"/>
      <c r="C1565" s="9" t="s">
        <v>1543</v>
      </c>
      <c r="D1565" s="10" t="s">
        <v>1544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193</v>
      </c>
      <c r="B1566" s="8"/>
      <c r="C1566" s="9" t="s">
        <v>1545</v>
      </c>
      <c r="D1566" s="10" t="s">
        <v>1546</v>
      </c>
      <c r="E1566" s="11"/>
      <c r="F1566" s="8" t="s">
        <v>15</v>
      </c>
      <c r="G1566" s="19">
        <v>809.0</v>
      </c>
      <c r="H1566" s="12">
        <v>0</v>
      </c>
      <c r="I1566" s="16">
        <f>G1566*H1566</f>
        <v>0</v>
      </c>
    </row>
    <row r="1567" spans="1:9" customHeight="1" ht="40" outlineLevel="2">
      <c r="A1567" s="21">
        <v>194</v>
      </c>
      <c r="B1567" s="8"/>
      <c r="C1567" s="9" t="s">
        <v>2709</v>
      </c>
      <c r="D1567" s="10" t="s">
        <v>2710</v>
      </c>
      <c r="E1567" s="11" t="s">
        <v>284</v>
      </c>
      <c r="F1567" s="8" t="s">
        <v>15</v>
      </c>
      <c r="G1567" s="19">
        <v>349.0</v>
      </c>
      <c r="H1567" s="12">
        <v>0</v>
      </c>
      <c r="I1567" s="16">
        <f>G1567*H1567</f>
        <v>0</v>
      </c>
    </row>
    <row r="1568" spans="1:9" customHeight="1" ht="40" outlineLevel="2">
      <c r="A1568" s="21">
        <v>195</v>
      </c>
      <c r="B1568" s="8"/>
      <c r="C1568" s="9" t="s">
        <v>2711</v>
      </c>
      <c r="D1568" s="10" t="s">
        <v>2712</v>
      </c>
      <c r="E1568" s="11" t="s">
        <v>284</v>
      </c>
      <c r="F1568" s="8" t="s">
        <v>15</v>
      </c>
      <c r="G1568" s="19">
        <v>924.0</v>
      </c>
      <c r="H1568" s="12">
        <v>0</v>
      </c>
      <c r="I1568" s="16">
        <f>G1568*H1568</f>
        <v>0</v>
      </c>
    </row>
    <row r="1569" spans="1:9" customHeight="1" ht="40" outlineLevel="2">
      <c r="A1569" s="21">
        <v>196</v>
      </c>
      <c r="B1569" s="8"/>
      <c r="C1569" s="9" t="s">
        <v>2713</v>
      </c>
      <c r="D1569" s="10" t="s">
        <v>2714</v>
      </c>
      <c r="E1569" s="11" t="s">
        <v>284</v>
      </c>
      <c r="F1569" s="8" t="s">
        <v>15</v>
      </c>
      <c r="G1569" s="19">
        <v>840.0</v>
      </c>
      <c r="H1569" s="12">
        <v>0</v>
      </c>
      <c r="I1569" s="16">
        <f>G1569*H1569</f>
        <v>0</v>
      </c>
    </row>
    <row r="1570" spans="1:9" customHeight="1" ht="40" outlineLevel="2">
      <c r="A1570" s="21">
        <v>197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924.0</v>
      </c>
      <c r="H1570" s="12">
        <v>0</v>
      </c>
      <c r="I1570" s="16">
        <f>G1570*H1570</f>
        <v>0</v>
      </c>
    </row>
    <row r="1571" spans="1:9" customHeight="1" ht="40" outlineLevel="2">
      <c r="A1571" s="21">
        <v>198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199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200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201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202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203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840.0</v>
      </c>
      <c r="H1576" s="12">
        <v>0</v>
      </c>
      <c r="I1576" s="16">
        <f>G1576*H1576</f>
        <v>0</v>
      </c>
    </row>
    <row r="1577" spans="1:9" customHeight="1" ht="40" outlineLevel="2">
      <c r="A1577" s="21">
        <v>204</v>
      </c>
      <c r="B1577" s="8"/>
      <c r="C1577" s="9" t="s">
        <v>2729</v>
      </c>
      <c r="D1577" s="10" t="s">
        <v>2730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205</v>
      </c>
      <c r="B1578" s="8"/>
      <c r="C1578" s="9" t="s">
        <v>2731</v>
      </c>
      <c r="D1578" s="10" t="s">
        <v>2732</v>
      </c>
      <c r="E1578" s="11" t="s">
        <v>126</v>
      </c>
      <c r="F1578" s="8" t="s">
        <v>15</v>
      </c>
      <c r="G1578" s="19">
        <v>799.5</v>
      </c>
      <c r="H1578" s="12">
        <v>0</v>
      </c>
      <c r="I1578" s="16">
        <f>G1578*H1578</f>
        <v>0</v>
      </c>
    </row>
    <row r="1579" spans="1:9" customHeight="1" ht="40" outlineLevel="2">
      <c r="A1579" s="21">
        <v>206</v>
      </c>
      <c r="B1579" s="8"/>
      <c r="C1579" s="9" t="s">
        <v>2733</v>
      </c>
      <c r="D1579" s="10" t="s">
        <v>2734</v>
      </c>
      <c r="E1579" s="11" t="s">
        <v>888</v>
      </c>
      <c r="F1579" s="8" t="s">
        <v>15</v>
      </c>
      <c r="G1579" s="19">
        <v>799.5</v>
      </c>
      <c r="H1579" s="12">
        <v>0</v>
      </c>
      <c r="I1579" s="16">
        <f>G1579*H1579</f>
        <v>0</v>
      </c>
    </row>
    <row r="1580" spans="1:9" customHeight="1" ht="40" outlineLevel="2">
      <c r="A1580" s="21">
        <v>207</v>
      </c>
      <c r="B1580" s="8"/>
      <c r="C1580" s="9" t="s">
        <v>2735</v>
      </c>
      <c r="D1580" s="10" t="s">
        <v>2736</v>
      </c>
      <c r="E1580" s="11" t="s">
        <v>888</v>
      </c>
      <c r="F1580" s="8" t="s">
        <v>15</v>
      </c>
      <c r="G1580" s="19">
        <v>99.0</v>
      </c>
      <c r="H1580" s="12">
        <v>0</v>
      </c>
      <c r="I1580" s="16">
        <f>G1580*H1580</f>
        <v>0</v>
      </c>
    </row>
    <row r="1581" spans="1:9" customHeight="1" ht="40" outlineLevel="2">
      <c r="A1581" s="21">
        <v>208</v>
      </c>
      <c r="B1581" s="8"/>
      <c r="C1581" s="9" t="s">
        <v>2737</v>
      </c>
      <c r="D1581" s="10" t="s">
        <v>2738</v>
      </c>
      <c r="E1581" s="11" t="s">
        <v>888</v>
      </c>
      <c r="F1581" s="8" t="s">
        <v>15</v>
      </c>
      <c r="G1581" s="19">
        <v>99.0</v>
      </c>
      <c r="H1581" s="12">
        <v>0</v>
      </c>
      <c r="I1581" s="16">
        <f>G1581*H1581</f>
        <v>0</v>
      </c>
    </row>
    <row r="1582" spans="1:9" customHeight="1" ht="40" outlineLevel="2">
      <c r="A1582" s="21">
        <v>209</v>
      </c>
      <c r="B1582" s="8"/>
      <c r="C1582" s="9" t="s">
        <v>2558</v>
      </c>
      <c r="D1582" s="10" t="s">
        <v>2559</v>
      </c>
      <c r="E1582" s="11" t="s">
        <v>2549</v>
      </c>
      <c r="F1582" s="8" t="s">
        <v>15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1">
        <v>210</v>
      </c>
      <c r="B1583" s="8"/>
      <c r="C1583" s="9" t="s">
        <v>2556</v>
      </c>
      <c r="D1583" s="10" t="s">
        <v>2557</v>
      </c>
      <c r="E1583" s="11" t="s">
        <v>284</v>
      </c>
      <c r="F1583" s="8" t="s">
        <v>15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1">
        <v>211</v>
      </c>
      <c r="B1584" s="8"/>
      <c r="C1584" s="9" t="s">
        <v>2570</v>
      </c>
      <c r="D1584" s="10" t="s">
        <v>2571</v>
      </c>
      <c r="E1584" s="11" t="s">
        <v>2549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212</v>
      </c>
      <c r="B1585" s="8"/>
      <c r="C1585" s="9" t="s">
        <v>2590</v>
      </c>
      <c r="D1585" s="10" t="s">
        <v>2591</v>
      </c>
      <c r="E1585" s="11" t="s">
        <v>2549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213</v>
      </c>
      <c r="B1586" s="8"/>
      <c r="C1586" s="9" t="s">
        <v>2596</v>
      </c>
      <c r="D1586" s="10" t="s">
        <v>2597</v>
      </c>
      <c r="E1586" s="11" t="s">
        <v>2549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214</v>
      </c>
      <c r="B1587" s="8"/>
      <c r="C1587" s="9" t="s">
        <v>2608</v>
      </c>
      <c r="D1587" s="10" t="s">
        <v>2609</v>
      </c>
      <c r="E1587" s="11" t="s">
        <v>2549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215</v>
      </c>
      <c r="B1588" s="8"/>
      <c r="C1588" s="9" t="s">
        <v>2622</v>
      </c>
      <c r="D1588" s="10" t="s">
        <v>2623</v>
      </c>
      <c r="E1588" s="11" t="s">
        <v>2549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216</v>
      </c>
      <c r="B1589" s="8"/>
      <c r="C1589" s="9" t="s">
        <v>2630</v>
      </c>
      <c r="D1589" s="10" t="s">
        <v>2631</v>
      </c>
      <c r="E1589" s="11" t="s">
        <v>284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217</v>
      </c>
      <c r="B1590" s="8"/>
      <c r="C1590" s="9" t="s">
        <v>2638</v>
      </c>
      <c r="D1590" s="10" t="s">
        <v>2639</v>
      </c>
      <c r="E1590" s="11" t="s">
        <v>2549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218</v>
      </c>
      <c r="B1591" s="8"/>
      <c r="C1591" s="9" t="s">
        <v>2652</v>
      </c>
      <c r="D1591" s="10" t="s">
        <v>2653</v>
      </c>
      <c r="E1591" s="11" t="s">
        <v>2549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219</v>
      </c>
      <c r="B1592" s="8"/>
      <c r="C1592" s="9" t="s">
        <v>2660</v>
      </c>
      <c r="D1592" s="10" t="s">
        <v>2661</v>
      </c>
      <c r="E1592" s="11" t="s">
        <v>2549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220</v>
      </c>
      <c r="B1593" s="8"/>
      <c r="C1593" s="9" t="s">
        <v>918</v>
      </c>
      <c r="D1593" s="10" t="s">
        <v>919</v>
      </c>
      <c r="E1593" s="11" t="s">
        <v>284</v>
      </c>
      <c r="F1593" s="8" t="s">
        <v>15</v>
      </c>
      <c r="G1593" s="19">
        <v>1309.0</v>
      </c>
      <c r="H1593" s="12">
        <v>0</v>
      </c>
      <c r="I1593" s="16">
        <f>G1593*H1593</f>
        <v>0</v>
      </c>
    </row>
    <row r="1594" spans="1:9" customHeight="1" ht="20" outlineLevel="2">
      <c r="A1594" s="21">
        <v>221</v>
      </c>
      <c r="B1594" s="8"/>
      <c r="C1594" s="9" t="s">
        <v>942</v>
      </c>
      <c r="D1594" s="10" t="s">
        <v>943</v>
      </c>
      <c r="E1594" s="11" t="s">
        <v>129</v>
      </c>
      <c r="F1594" s="8" t="s">
        <v>15</v>
      </c>
      <c r="G1594" s="19">
        <v>1309.0</v>
      </c>
      <c r="H1594" s="12">
        <v>0</v>
      </c>
      <c r="I1594" s="16">
        <f>G1594*H1594</f>
        <v>0</v>
      </c>
    </row>
    <row r="1595" spans="1:9" customHeight="1" ht="20" outlineLevel="2">
      <c r="A1595" s="21">
        <v>222</v>
      </c>
      <c r="B1595" s="8"/>
      <c r="C1595" s="9" t="s">
        <v>944</v>
      </c>
      <c r="D1595" s="10" t="s">
        <v>943</v>
      </c>
      <c r="E1595" s="11" t="s">
        <v>129</v>
      </c>
      <c r="F1595" s="8" t="s">
        <v>15</v>
      </c>
      <c r="G1595" s="19">
        <v>329.0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223</v>
      </c>
      <c r="B1596" s="8"/>
      <c r="C1596" s="9" t="s">
        <v>966</v>
      </c>
      <c r="D1596" s="10" t="s">
        <v>967</v>
      </c>
      <c r="E1596" s="11" t="s">
        <v>129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224</v>
      </c>
      <c r="B1597" s="8"/>
      <c r="C1597" s="9" t="s">
        <v>968</v>
      </c>
      <c r="D1597" s="10" t="s">
        <v>967</v>
      </c>
      <c r="E1597" s="11" t="s">
        <v>129</v>
      </c>
      <c r="F1597" s="8" t="s">
        <v>15</v>
      </c>
      <c r="G1597" s="19">
        <v>329.0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225</v>
      </c>
      <c r="B1598" s="8"/>
      <c r="C1598" s="9" t="s">
        <v>930</v>
      </c>
      <c r="D1598" s="10" t="s">
        <v>931</v>
      </c>
      <c r="E1598" s="11" t="s">
        <v>129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226</v>
      </c>
      <c r="B1599" s="8"/>
      <c r="C1599" s="9" t="s">
        <v>932</v>
      </c>
      <c r="D1599" s="10" t="s">
        <v>931</v>
      </c>
      <c r="E1599" s="11" t="s">
        <v>129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227</v>
      </c>
      <c r="B1600" s="8"/>
      <c r="C1600" s="9" t="s">
        <v>933</v>
      </c>
      <c r="D1600" s="10" t="s">
        <v>934</v>
      </c>
      <c r="E1600" s="11" t="s">
        <v>129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228</v>
      </c>
      <c r="B1601" s="8"/>
      <c r="C1601" s="9" t="s">
        <v>935</v>
      </c>
      <c r="D1601" s="10" t="s">
        <v>934</v>
      </c>
      <c r="E1601" s="11" t="s">
        <v>129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229</v>
      </c>
      <c r="B1602" s="8"/>
      <c r="C1602" s="9" t="s">
        <v>936</v>
      </c>
      <c r="D1602" s="10" t="s">
        <v>937</v>
      </c>
      <c r="E1602" s="11" t="s">
        <v>129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230</v>
      </c>
      <c r="B1603" s="8"/>
      <c r="C1603" s="9" t="s">
        <v>938</v>
      </c>
      <c r="D1603" s="10" t="s">
        <v>937</v>
      </c>
      <c r="E1603" s="11" t="s">
        <v>129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231</v>
      </c>
      <c r="B1604" s="8"/>
      <c r="C1604" s="9" t="s">
        <v>939</v>
      </c>
      <c r="D1604" s="10" t="s">
        <v>940</v>
      </c>
      <c r="E1604" s="11" t="s">
        <v>129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232</v>
      </c>
      <c r="B1605" s="8"/>
      <c r="C1605" s="9" t="s">
        <v>941</v>
      </c>
      <c r="D1605" s="10" t="s">
        <v>940</v>
      </c>
      <c r="E1605" s="11" t="s">
        <v>129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233</v>
      </c>
      <c r="B1606" s="8"/>
      <c r="C1606" s="9" t="s">
        <v>957</v>
      </c>
      <c r="D1606" s="10" t="s">
        <v>958</v>
      </c>
      <c r="E1606" s="11" t="s">
        <v>129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234</v>
      </c>
      <c r="B1607" s="8"/>
      <c r="C1607" s="9" t="s">
        <v>959</v>
      </c>
      <c r="D1607" s="10" t="s">
        <v>958</v>
      </c>
      <c r="E1607" s="11" t="s">
        <v>129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235</v>
      </c>
      <c r="B1608" s="8"/>
      <c r="C1608" s="9" t="s">
        <v>960</v>
      </c>
      <c r="D1608" s="10" t="s">
        <v>961</v>
      </c>
      <c r="E1608" s="11" t="s">
        <v>129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236</v>
      </c>
      <c r="B1609" s="8"/>
      <c r="C1609" s="9" t="s">
        <v>962</v>
      </c>
      <c r="D1609" s="10" t="s">
        <v>961</v>
      </c>
      <c r="E1609" s="11" t="s">
        <v>129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237</v>
      </c>
      <c r="B1610" s="8"/>
      <c r="C1610" s="9" t="s">
        <v>945</v>
      </c>
      <c r="D1610" s="10" t="s">
        <v>946</v>
      </c>
      <c r="E1610" s="11"/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238</v>
      </c>
      <c r="B1611" s="8"/>
      <c r="C1611" s="9" t="s">
        <v>947</v>
      </c>
      <c r="D1611" s="10" t="s">
        <v>946</v>
      </c>
      <c r="E1611" s="11"/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239</v>
      </c>
      <c r="B1612" s="8"/>
      <c r="C1612" s="9" t="s">
        <v>952</v>
      </c>
      <c r="D1612" s="10" t="s">
        <v>953</v>
      </c>
      <c r="E1612" s="11" t="s">
        <v>129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240</v>
      </c>
      <c r="B1613" s="8"/>
      <c r="C1613" s="9" t="s">
        <v>954</v>
      </c>
      <c r="D1613" s="10" t="s">
        <v>953</v>
      </c>
      <c r="E1613" s="11" t="s">
        <v>129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241</v>
      </c>
      <c r="B1614" s="8"/>
      <c r="C1614" s="9" t="s">
        <v>963</v>
      </c>
      <c r="D1614" s="10" t="s">
        <v>964</v>
      </c>
      <c r="E1614" s="11" t="s">
        <v>129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242</v>
      </c>
      <c r="B1615" s="8"/>
      <c r="C1615" s="9" t="s">
        <v>965</v>
      </c>
      <c r="D1615" s="10" t="s">
        <v>964</v>
      </c>
      <c r="E1615" s="11" t="s">
        <v>129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13" outlineLevel="2">
      <c r="A1616" s="21">
        <v>243</v>
      </c>
      <c r="B1616" s="8"/>
      <c r="C1616" s="9" t="s">
        <v>969</v>
      </c>
      <c r="D1616" s="10" t="s">
        <v>970</v>
      </c>
      <c r="E1616" s="11" t="s">
        <v>129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13" outlineLevel="2">
      <c r="A1617" s="21">
        <v>244</v>
      </c>
      <c r="B1617" s="8"/>
      <c r="C1617" s="9" t="s">
        <v>971</v>
      </c>
      <c r="D1617" s="10" t="s">
        <v>970</v>
      </c>
      <c r="E1617" s="11" t="s">
        <v>129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13" outlineLevel="2">
      <c r="A1618" s="21">
        <v>245</v>
      </c>
      <c r="B1618" s="8"/>
      <c r="C1618" s="9" t="s">
        <v>972</v>
      </c>
      <c r="D1618" s="10" t="s">
        <v>973</v>
      </c>
      <c r="E1618" s="11" t="s">
        <v>129</v>
      </c>
      <c r="F1618" s="8" t="s">
        <v>15</v>
      </c>
      <c r="G1618" s="19">
        <v>477.0</v>
      </c>
      <c r="H1618" s="12">
        <v>0</v>
      </c>
      <c r="I1618" s="16">
        <f>G1618*H1618</f>
        <v>0</v>
      </c>
    </row>
    <row r="1619" spans="1:9" customHeight="1" ht="20" outlineLevel="2">
      <c r="A1619" s="21">
        <v>246</v>
      </c>
      <c r="B1619" s="8"/>
      <c r="C1619" s="9" t="s">
        <v>977</v>
      </c>
      <c r="D1619" s="10" t="s">
        <v>978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247</v>
      </c>
      <c r="B1620" s="8"/>
      <c r="C1620" s="9" t="s">
        <v>979</v>
      </c>
      <c r="D1620" s="10" t="s">
        <v>978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248</v>
      </c>
      <c r="B1621" s="8"/>
      <c r="C1621" s="9" t="s">
        <v>974</v>
      </c>
      <c r="D1621" s="10" t="s">
        <v>975</v>
      </c>
      <c r="E1621" s="11" t="s">
        <v>129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249</v>
      </c>
      <c r="B1622" s="8"/>
      <c r="C1622" s="9" t="s">
        <v>976</v>
      </c>
      <c r="D1622" s="10" t="s">
        <v>975</v>
      </c>
      <c r="E1622" s="11" t="s">
        <v>129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20" outlineLevel="2">
      <c r="A1623" s="21">
        <v>250</v>
      </c>
      <c r="B1623" s="8"/>
      <c r="C1623" s="9" t="s">
        <v>920</v>
      </c>
      <c r="D1623" s="10" t="s">
        <v>921</v>
      </c>
      <c r="E1623" s="11" t="s">
        <v>129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251</v>
      </c>
      <c r="B1624" s="8"/>
      <c r="C1624" s="9" t="s">
        <v>922</v>
      </c>
      <c r="D1624" s="10" t="s">
        <v>921</v>
      </c>
      <c r="E1624" s="11" t="s">
        <v>129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252</v>
      </c>
      <c r="B1625" s="8"/>
      <c r="C1625" s="9" t="s">
        <v>923</v>
      </c>
      <c r="D1625" s="10" t="s">
        <v>924</v>
      </c>
      <c r="E1625" s="11" t="s">
        <v>284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253</v>
      </c>
      <c r="B1626" s="8"/>
      <c r="C1626" s="9" t="s">
        <v>925</v>
      </c>
      <c r="D1626" s="10" t="s">
        <v>924</v>
      </c>
      <c r="E1626" s="11" t="s">
        <v>284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40" outlineLevel="2">
      <c r="A1627" s="21">
        <v>254</v>
      </c>
      <c r="B1627" s="8"/>
      <c r="C1627" s="9" t="s">
        <v>926</v>
      </c>
      <c r="D1627" s="10" t="s">
        <v>927</v>
      </c>
      <c r="E1627" s="11" t="s">
        <v>129</v>
      </c>
      <c r="F1627" s="8" t="s">
        <v>15</v>
      </c>
      <c r="G1627" s="19">
        <v>709.0</v>
      </c>
      <c r="H1627" s="12">
        <v>0</v>
      </c>
      <c r="I1627" s="16">
        <f>G1627*H1627</f>
        <v>0</v>
      </c>
    </row>
    <row r="1628" spans="1:9" customHeight="1" ht="40" outlineLevel="2">
      <c r="A1628" s="21">
        <v>255</v>
      </c>
      <c r="B1628" s="8"/>
      <c r="C1628" s="9" t="s">
        <v>928</v>
      </c>
      <c r="D1628" s="10" t="s">
        <v>929</v>
      </c>
      <c r="E1628" s="11"/>
      <c r="F1628" s="8" t="s">
        <v>15</v>
      </c>
      <c r="G1628" s="19">
        <v>553.0</v>
      </c>
      <c r="H1628" s="12">
        <v>0</v>
      </c>
      <c r="I1628" s="16">
        <f>G1628*H1628</f>
        <v>0</v>
      </c>
    </row>
    <row r="1629" spans="1:9" outlineLevel="1">
      <c r="A1629" s="22" t="s">
        <v>2739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2">
      <c r="A1630" s="3" t="s">
        <v>4</v>
      </c>
      <c r="B1630" s="4" t="s">
        <v>5</v>
      </c>
      <c r="C1630" s="4" t="s">
        <v>6</v>
      </c>
      <c r="D1630" s="5" t="s">
        <v>7</v>
      </c>
      <c r="E1630" s="5" t="s">
        <v>8</v>
      </c>
      <c r="F1630" s="6" t="s">
        <v>9</v>
      </c>
      <c r="G1630" s="18" t="s">
        <v>10</v>
      </c>
      <c r="H1630" s="5" t="s">
        <v>11</v>
      </c>
      <c r="I1630" s="15" t="s">
        <v>12</v>
      </c>
    </row>
    <row r="1631" spans="1:9" customHeight="1" ht="40" outlineLevel="2">
      <c r="A1631" s="21">
        <v>1</v>
      </c>
      <c r="B1631" s="8"/>
      <c r="C1631" s="9" t="s">
        <v>2740</v>
      </c>
      <c r="D1631" s="10" t="s">
        <v>2741</v>
      </c>
      <c r="E1631" s="11" t="s">
        <v>126</v>
      </c>
      <c r="F1631" s="8" t="s">
        <v>15</v>
      </c>
      <c r="G1631" s="19">
        <v>814.0</v>
      </c>
      <c r="H1631" s="12">
        <v>0</v>
      </c>
      <c r="I1631" s="16">
        <f>G1631*H1631</f>
        <v>0</v>
      </c>
    </row>
    <row r="1632" spans="1:9" customHeight="1" ht="40" outlineLevel="2">
      <c r="A1632" s="21">
        <v>2</v>
      </c>
      <c r="B1632" s="8"/>
      <c r="C1632" s="9" t="s">
        <v>2742</v>
      </c>
      <c r="D1632" s="10" t="s">
        <v>2743</v>
      </c>
      <c r="E1632" s="11" t="s">
        <v>2744</v>
      </c>
      <c r="F1632" s="8" t="s">
        <v>15</v>
      </c>
      <c r="G1632" s="19">
        <v>815.0</v>
      </c>
      <c r="H1632" s="12">
        <v>0</v>
      </c>
      <c r="I1632" s="16">
        <f>G1632*H1632</f>
        <v>0</v>
      </c>
    </row>
    <row r="1633" spans="1:9" customHeight="1" ht="40" outlineLevel="2">
      <c r="A1633" s="21">
        <v>3</v>
      </c>
      <c r="B1633" s="8"/>
      <c r="C1633" s="9" t="s">
        <v>2745</v>
      </c>
      <c r="D1633" s="10" t="s">
        <v>2746</v>
      </c>
      <c r="E1633" s="11" t="s">
        <v>2744</v>
      </c>
      <c r="F1633" s="8" t="s">
        <v>15</v>
      </c>
      <c r="G1633" s="19">
        <v>815.0</v>
      </c>
      <c r="H1633" s="12">
        <v>0</v>
      </c>
      <c r="I1633" s="16">
        <f>G1633*H1633</f>
        <v>0</v>
      </c>
    </row>
    <row r="1634" spans="1:9" customHeight="1" ht="40" outlineLevel="2">
      <c r="A1634" s="21">
        <v>4</v>
      </c>
      <c r="B1634" s="8"/>
      <c r="C1634" s="9" t="s">
        <v>2747</v>
      </c>
      <c r="D1634" s="10" t="s">
        <v>2748</v>
      </c>
      <c r="E1634" s="11" t="s">
        <v>2744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5</v>
      </c>
      <c r="B1635" s="8"/>
      <c r="C1635" s="9" t="s">
        <v>2749</v>
      </c>
      <c r="D1635" s="10" t="s">
        <v>2750</v>
      </c>
      <c r="E1635" s="11" t="s">
        <v>2744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6</v>
      </c>
      <c r="B1636" s="8"/>
      <c r="C1636" s="9" t="s">
        <v>2299</v>
      </c>
      <c r="D1636" s="10" t="s">
        <v>2300</v>
      </c>
      <c r="E1636" s="11" t="s">
        <v>284</v>
      </c>
      <c r="F1636" s="8" t="s">
        <v>15</v>
      </c>
      <c r="G1636" s="19">
        <v>525.0</v>
      </c>
      <c r="H1636" s="12">
        <v>0</v>
      </c>
      <c r="I1636" s="16">
        <f>G1636*H1636</f>
        <v>0</v>
      </c>
    </row>
    <row r="1637" spans="1:9" customHeight="1" ht="40" outlineLevel="2">
      <c r="A1637" s="21">
        <v>7</v>
      </c>
      <c r="B1637" s="8"/>
      <c r="C1637" s="9" t="s">
        <v>2301</v>
      </c>
      <c r="D1637" s="10" t="s">
        <v>2302</v>
      </c>
      <c r="E1637" s="11" t="s">
        <v>284</v>
      </c>
      <c r="F1637" s="8" t="s">
        <v>15</v>
      </c>
      <c r="G1637" s="19">
        <v>525.0</v>
      </c>
      <c r="H1637" s="12">
        <v>0</v>
      </c>
      <c r="I1637" s="16">
        <f>G1637*H1637</f>
        <v>0</v>
      </c>
    </row>
    <row r="1638" spans="1:9" customHeight="1" ht="40" outlineLevel="2">
      <c r="A1638" s="21">
        <v>8</v>
      </c>
      <c r="B1638" s="8"/>
      <c r="C1638" s="9" t="s">
        <v>2293</v>
      </c>
      <c r="D1638" s="10" t="s">
        <v>2294</v>
      </c>
      <c r="E1638" s="11" t="s">
        <v>284</v>
      </c>
      <c r="F1638" s="8" t="s">
        <v>15</v>
      </c>
      <c r="G1638" s="19">
        <v>303.0</v>
      </c>
      <c r="H1638" s="12">
        <v>0</v>
      </c>
      <c r="I1638" s="16">
        <f>G1638*H1638</f>
        <v>0</v>
      </c>
    </row>
    <row r="1639" spans="1:9" customHeight="1" ht="20" outlineLevel="2">
      <c r="A1639" s="21">
        <v>9</v>
      </c>
      <c r="B1639" s="8"/>
      <c r="C1639" s="9" t="s">
        <v>2295</v>
      </c>
      <c r="D1639" s="10" t="s">
        <v>2296</v>
      </c>
      <c r="E1639" s="11" t="s">
        <v>284</v>
      </c>
      <c r="F1639" s="8" t="s">
        <v>15</v>
      </c>
      <c r="G1639" s="19">
        <v>303.0</v>
      </c>
      <c r="H1639" s="12">
        <v>0</v>
      </c>
      <c r="I1639" s="16">
        <f>G1639*H1639</f>
        <v>0</v>
      </c>
    </row>
    <row r="1640" spans="1:9" customHeight="1" ht="20" outlineLevel="2">
      <c r="A1640" s="21">
        <v>10</v>
      </c>
      <c r="B1640" s="8"/>
      <c r="C1640" s="9" t="s">
        <v>2297</v>
      </c>
      <c r="D1640" s="10" t="s">
        <v>2298</v>
      </c>
      <c r="E1640" s="11" t="s">
        <v>284</v>
      </c>
      <c r="F1640" s="8" t="s">
        <v>15</v>
      </c>
      <c r="G1640" s="19">
        <v>653.0</v>
      </c>
      <c r="H1640" s="12">
        <v>0</v>
      </c>
      <c r="I1640" s="16">
        <f>G1640*H1640</f>
        <v>0</v>
      </c>
    </row>
    <row r="1641" spans="1:9" customHeight="1" ht="40" outlineLevel="2">
      <c r="A1641" s="21">
        <v>11</v>
      </c>
      <c r="B1641" s="8"/>
      <c r="C1641" s="9" t="s">
        <v>2303</v>
      </c>
      <c r="D1641" s="10" t="s">
        <v>2304</v>
      </c>
      <c r="E1641" s="11" t="s">
        <v>126</v>
      </c>
      <c r="F1641" s="8" t="s">
        <v>15</v>
      </c>
      <c r="G1641" s="19">
        <v>525.0</v>
      </c>
      <c r="H1641" s="12">
        <v>0</v>
      </c>
      <c r="I1641" s="16">
        <f>G1641*H1641</f>
        <v>0</v>
      </c>
    </row>
    <row r="1642" spans="1:9" customHeight="1" ht="13" outlineLevel="2">
      <c r="A1642" s="21">
        <v>12</v>
      </c>
      <c r="B1642" s="8"/>
      <c r="C1642" s="9" t="s">
        <v>2305</v>
      </c>
      <c r="D1642" s="10" t="s">
        <v>2306</v>
      </c>
      <c r="E1642" s="11" t="s">
        <v>61</v>
      </c>
      <c r="F1642" s="8" t="s">
        <v>15</v>
      </c>
      <c r="G1642" s="19">
        <v>493.0</v>
      </c>
      <c r="H1642" s="12">
        <v>0</v>
      </c>
      <c r="I1642" s="16">
        <f>G1642*H1642</f>
        <v>0</v>
      </c>
    </row>
    <row r="1643" spans="1:9" customHeight="1" ht="13" outlineLevel="2">
      <c r="A1643" s="21">
        <v>13</v>
      </c>
      <c r="B1643" s="8"/>
      <c r="C1643" s="9" t="s">
        <v>2307</v>
      </c>
      <c r="D1643" s="10" t="s">
        <v>2308</v>
      </c>
      <c r="E1643" s="11" t="s">
        <v>61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13" outlineLevel="2">
      <c r="A1644" s="21">
        <v>14</v>
      </c>
      <c r="B1644" s="8"/>
      <c r="C1644" s="9" t="s">
        <v>2309</v>
      </c>
      <c r="D1644" s="10" t="s">
        <v>2310</v>
      </c>
      <c r="E1644" s="11" t="s">
        <v>61</v>
      </c>
      <c r="F1644" s="8" t="s">
        <v>15</v>
      </c>
      <c r="G1644" s="19">
        <v>653.0</v>
      </c>
      <c r="H1644" s="12">
        <v>0</v>
      </c>
      <c r="I1644" s="16">
        <f>G1644*H1644</f>
        <v>0</v>
      </c>
    </row>
    <row r="1645" spans="1:9" customHeight="1" ht="20" outlineLevel="2">
      <c r="A1645" s="21">
        <v>15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20" outlineLevel="2">
      <c r="A1646" s="21">
        <v>16</v>
      </c>
      <c r="B1646" s="8"/>
      <c r="C1646" s="9" t="s">
        <v>2313</v>
      </c>
      <c r="D1646" s="10" t="s">
        <v>2314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17</v>
      </c>
      <c r="B1647" s="8"/>
      <c r="C1647" s="13" t="s">
        <v>2315</v>
      </c>
      <c r="D1647" s="10" t="s">
        <v>2316</v>
      </c>
      <c r="E1647" s="11" t="s">
        <v>61</v>
      </c>
      <c r="F1647" s="8" t="s">
        <v>15</v>
      </c>
      <c r="G1647" s="19">
        <v>493.0</v>
      </c>
      <c r="H1647" s="12">
        <v>0</v>
      </c>
      <c r="I1647" s="16">
        <f>G1647*H1647</f>
        <v>0</v>
      </c>
    </row>
    <row r="1648" spans="1:9" customHeight="1" ht="13" outlineLevel="2">
      <c r="A1648" s="21">
        <v>18</v>
      </c>
      <c r="B1648" s="8"/>
      <c r="C1648" s="9"/>
      <c r="D1648" s="10" t="s">
        <v>2317</v>
      </c>
      <c r="E1648" s="11" t="s">
        <v>61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13" outlineLevel="2">
      <c r="A1649" s="21">
        <v>19</v>
      </c>
      <c r="B1649" s="8"/>
      <c r="C1649" s="9" t="s">
        <v>2318</v>
      </c>
      <c r="D1649" s="10" t="s">
        <v>2319</v>
      </c>
      <c r="E1649" s="11" t="s">
        <v>61</v>
      </c>
      <c r="F1649" s="8" t="s">
        <v>15</v>
      </c>
      <c r="G1649" s="19">
        <v>653.0</v>
      </c>
      <c r="H1649" s="12">
        <v>0</v>
      </c>
      <c r="I1649" s="16">
        <f>G1649*H1649</f>
        <v>0</v>
      </c>
    </row>
    <row r="1650" spans="1:9" customHeight="1" ht="13" outlineLevel="2">
      <c r="A1650" s="21">
        <v>20</v>
      </c>
      <c r="B1650" s="8"/>
      <c r="C1650" s="9" t="s">
        <v>2320</v>
      </c>
      <c r="D1650" s="10" t="s">
        <v>2321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21</v>
      </c>
      <c r="B1651" s="8"/>
      <c r="C1651" s="9" t="s">
        <v>2322</v>
      </c>
      <c r="D1651" s="10" t="s">
        <v>2323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22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23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24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25</v>
      </c>
      <c r="B1655" s="8"/>
      <c r="C1655" s="9" t="s">
        <v>2330</v>
      </c>
      <c r="D1655" s="10" t="s">
        <v>2331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20" outlineLevel="2">
      <c r="A1656" s="21">
        <v>26</v>
      </c>
      <c r="B1656" s="8"/>
      <c r="C1656" s="9" t="s">
        <v>2332</v>
      </c>
      <c r="D1656" s="10" t="s">
        <v>2333</v>
      </c>
      <c r="E1656" s="11" t="s">
        <v>126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20" outlineLevel="2">
      <c r="A1657" s="21">
        <v>27</v>
      </c>
      <c r="B1657" s="8"/>
      <c r="C1657" s="9" t="s">
        <v>2334</v>
      </c>
      <c r="D1657" s="10" t="s">
        <v>2335</v>
      </c>
      <c r="E1657" s="11" t="s">
        <v>126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40" outlineLevel="2">
      <c r="A1658" s="21">
        <v>28</v>
      </c>
      <c r="B1658" s="8"/>
      <c r="C1658" s="9" t="s">
        <v>2340</v>
      </c>
      <c r="D1658" s="10" t="s">
        <v>2341</v>
      </c>
      <c r="E1658" s="11" t="s">
        <v>126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29</v>
      </c>
      <c r="B1659" s="8"/>
      <c r="C1659" s="9" t="s">
        <v>2336</v>
      </c>
      <c r="D1659" s="10" t="s">
        <v>2337</v>
      </c>
      <c r="E1659" s="11" t="s">
        <v>126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40" outlineLevel="2">
      <c r="A1660" s="21">
        <v>30</v>
      </c>
      <c r="B1660" s="8"/>
      <c r="C1660" s="9" t="s">
        <v>2338</v>
      </c>
      <c r="D1660" s="10" t="s">
        <v>2339</v>
      </c>
      <c r="E1660" s="11" t="s">
        <v>61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40" outlineLevel="2">
      <c r="A1661" s="21">
        <v>31</v>
      </c>
      <c r="B1661" s="8"/>
      <c r="C1661" s="9" t="s">
        <v>2342</v>
      </c>
      <c r="D1661" s="10" t="s">
        <v>2343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20" outlineLevel="2">
      <c r="A1662" s="21">
        <v>32</v>
      </c>
      <c r="B1662" s="8"/>
      <c r="C1662" s="9" t="s">
        <v>2344</v>
      </c>
      <c r="D1662" s="10" t="s">
        <v>2345</v>
      </c>
      <c r="E1662" s="11" t="s">
        <v>61</v>
      </c>
      <c r="F1662" s="8" t="s">
        <v>15</v>
      </c>
      <c r="G1662" s="19">
        <v>493.0</v>
      </c>
      <c r="H1662" s="12">
        <v>0</v>
      </c>
      <c r="I1662" s="16">
        <f>G1662*H1662</f>
        <v>0</v>
      </c>
    </row>
    <row r="1663" spans="1:9" customHeight="1" ht="20" outlineLevel="2">
      <c r="A1663" s="21">
        <v>33</v>
      </c>
      <c r="B1663" s="8"/>
      <c r="C1663" s="9" t="s">
        <v>2346</v>
      </c>
      <c r="D1663" s="10" t="s">
        <v>2347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34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35</v>
      </c>
      <c r="B1665" s="8"/>
      <c r="C1665" s="9" t="s">
        <v>2350</v>
      </c>
      <c r="D1665" s="10" t="s">
        <v>2351</v>
      </c>
      <c r="E1665" s="11" t="s">
        <v>126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36</v>
      </c>
      <c r="B1666" s="8"/>
      <c r="C1666" s="9" t="s">
        <v>2352</v>
      </c>
      <c r="D1666" s="10" t="s">
        <v>2353</v>
      </c>
      <c r="E1666" s="11" t="s">
        <v>126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13" outlineLevel="2">
      <c r="A1667" s="21">
        <v>37</v>
      </c>
      <c r="B1667" s="8"/>
      <c r="C1667" s="9" t="s">
        <v>2354</v>
      </c>
      <c r="D1667" s="10" t="s">
        <v>2355</v>
      </c>
      <c r="E1667" s="11" t="s">
        <v>61</v>
      </c>
      <c r="F1667" s="8" t="s">
        <v>15</v>
      </c>
      <c r="G1667" s="19">
        <v>493.0</v>
      </c>
      <c r="H1667" s="12">
        <v>0</v>
      </c>
      <c r="I1667" s="16">
        <f>G1667*H1667</f>
        <v>0</v>
      </c>
    </row>
    <row r="1668" spans="1:9" customHeight="1" ht="13" outlineLevel="2">
      <c r="A1668" s="21">
        <v>38</v>
      </c>
      <c r="B1668" s="8"/>
      <c r="C1668" s="9" t="s">
        <v>2356</v>
      </c>
      <c r="D1668" s="10" t="s">
        <v>2357</v>
      </c>
      <c r="E1668" s="11" t="s">
        <v>61</v>
      </c>
      <c r="F1668" s="8" t="s">
        <v>15</v>
      </c>
      <c r="G1668" s="19">
        <v>525.0</v>
      </c>
      <c r="H1668" s="12">
        <v>0</v>
      </c>
      <c r="I1668" s="16">
        <f>G1668*H1668</f>
        <v>0</v>
      </c>
    </row>
    <row r="1669" spans="1:9" customHeight="1" ht="13" outlineLevel="2">
      <c r="A1669" s="21">
        <v>39</v>
      </c>
      <c r="B1669" s="8"/>
      <c r="C1669" s="9" t="s">
        <v>2358</v>
      </c>
      <c r="D1669" s="10" t="s">
        <v>2359</v>
      </c>
      <c r="E1669" s="11" t="s">
        <v>61</v>
      </c>
      <c r="F1669" s="8" t="s">
        <v>15</v>
      </c>
      <c r="G1669" s="19">
        <v>653.0</v>
      </c>
      <c r="H1669" s="12">
        <v>0</v>
      </c>
      <c r="I1669" s="16">
        <f>G1669*H1669</f>
        <v>0</v>
      </c>
    </row>
    <row r="1670" spans="1:9" customHeight="1" ht="40" outlineLevel="2">
      <c r="A1670" s="21">
        <v>40</v>
      </c>
      <c r="B1670" s="8"/>
      <c r="C1670" s="9" t="s">
        <v>2374</v>
      </c>
      <c r="D1670" s="10" t="s">
        <v>2375</v>
      </c>
      <c r="E1670" s="11" t="s">
        <v>126</v>
      </c>
      <c r="F1670" s="8" t="s">
        <v>15</v>
      </c>
      <c r="G1670" s="19">
        <v>525.0</v>
      </c>
      <c r="H1670" s="12">
        <v>0</v>
      </c>
      <c r="I1670" s="16">
        <f>G1670*H1670</f>
        <v>0</v>
      </c>
    </row>
    <row r="1671" spans="1:9" customHeight="1" ht="40" outlineLevel="2">
      <c r="A1671" s="21">
        <v>41</v>
      </c>
      <c r="B1671" s="8"/>
      <c r="C1671" s="9" t="s">
        <v>2366</v>
      </c>
      <c r="D1671" s="10" t="s">
        <v>2367</v>
      </c>
      <c r="E1671" s="11" t="s">
        <v>126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42</v>
      </c>
      <c r="B1672" s="8"/>
      <c r="C1672" s="9" t="s">
        <v>2360</v>
      </c>
      <c r="D1672" s="10" t="s">
        <v>2361</v>
      </c>
      <c r="E1672" s="11" t="s">
        <v>61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13" outlineLevel="2">
      <c r="A1673" s="21">
        <v>43</v>
      </c>
      <c r="B1673" s="8"/>
      <c r="C1673" s="9" t="s">
        <v>2362</v>
      </c>
      <c r="D1673" s="10" t="s">
        <v>2363</v>
      </c>
      <c r="E1673" s="11" t="s">
        <v>61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44</v>
      </c>
      <c r="B1674" s="8"/>
      <c r="C1674" s="9" t="s">
        <v>2364</v>
      </c>
      <c r="D1674" s="10" t="s">
        <v>2365</v>
      </c>
      <c r="E1674" s="11" t="s">
        <v>61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13" outlineLevel="2">
      <c r="A1675" s="21">
        <v>45</v>
      </c>
      <c r="B1675" s="8"/>
      <c r="C1675" s="9" t="s">
        <v>2368</v>
      </c>
      <c r="D1675" s="10" t="s">
        <v>2369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46</v>
      </c>
      <c r="B1676" s="8"/>
      <c r="C1676" s="9" t="s">
        <v>2370</v>
      </c>
      <c r="D1676" s="10" t="s">
        <v>2371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47</v>
      </c>
      <c r="B1677" s="8"/>
      <c r="C1677" s="9" t="s">
        <v>2372</v>
      </c>
      <c r="D1677" s="10" t="s">
        <v>2373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48</v>
      </c>
      <c r="B1678" s="8"/>
      <c r="C1678" s="9" t="s">
        <v>2376</v>
      </c>
      <c r="D1678" s="10" t="s">
        <v>2377</v>
      </c>
      <c r="E1678" s="11" t="s">
        <v>126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49</v>
      </c>
      <c r="B1679" s="8"/>
      <c r="C1679" s="9" t="s">
        <v>2751</v>
      </c>
      <c r="D1679" s="10" t="s">
        <v>2752</v>
      </c>
      <c r="E1679" s="11" t="s">
        <v>2753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50</v>
      </c>
      <c r="B1680" s="8"/>
      <c r="C1680" s="9" t="s">
        <v>2754</v>
      </c>
      <c r="D1680" s="10" t="s">
        <v>2755</v>
      </c>
      <c r="E1680" s="11" t="s">
        <v>2753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20" outlineLevel="2">
      <c r="A1681" s="21">
        <v>51</v>
      </c>
      <c r="B1681" s="8"/>
      <c r="C1681" s="9" t="s">
        <v>2756</v>
      </c>
      <c r="D1681" s="10" t="s">
        <v>2755</v>
      </c>
      <c r="E1681" s="11" t="s">
        <v>2753</v>
      </c>
      <c r="F1681" s="8" t="s">
        <v>15</v>
      </c>
      <c r="G1681" s="19">
        <v>75.0</v>
      </c>
      <c r="H1681" s="12">
        <v>0</v>
      </c>
      <c r="I1681" s="16">
        <f>G1681*H1681</f>
        <v>0</v>
      </c>
    </row>
    <row r="1682" spans="1:9" customHeight="1" ht="20" outlineLevel="2">
      <c r="A1682" s="21">
        <v>52</v>
      </c>
      <c r="B1682" s="8"/>
      <c r="C1682" s="9" t="s">
        <v>2757</v>
      </c>
      <c r="D1682" s="10" t="s">
        <v>2758</v>
      </c>
      <c r="E1682" s="11" t="s">
        <v>2753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53</v>
      </c>
      <c r="B1683" s="8"/>
      <c r="C1683" s="9" t="s">
        <v>2759</v>
      </c>
      <c r="D1683" s="10" t="s">
        <v>2758</v>
      </c>
      <c r="E1683" s="11" t="s">
        <v>2753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54</v>
      </c>
      <c r="B1684" s="8"/>
      <c r="C1684" s="9" t="s">
        <v>2760</v>
      </c>
      <c r="D1684" s="10" t="s">
        <v>2761</v>
      </c>
      <c r="E1684" s="11" t="s">
        <v>2753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55</v>
      </c>
      <c r="B1685" s="8"/>
      <c r="C1685" s="9" t="s">
        <v>2762</v>
      </c>
      <c r="D1685" s="10" t="s">
        <v>2761</v>
      </c>
      <c r="E1685" s="11" t="s">
        <v>2753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40" outlineLevel="2">
      <c r="A1686" s="21">
        <v>56</v>
      </c>
      <c r="B1686" s="8"/>
      <c r="C1686" s="9" t="s">
        <v>2763</v>
      </c>
      <c r="D1686" s="10" t="s">
        <v>2764</v>
      </c>
      <c r="E1686" s="11" t="s">
        <v>2753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57</v>
      </c>
      <c r="B1687" s="8"/>
      <c r="C1687" s="9" t="s">
        <v>2765</v>
      </c>
      <c r="D1687" s="10" t="s">
        <v>2766</v>
      </c>
      <c r="E1687" s="11" t="s">
        <v>2753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58</v>
      </c>
      <c r="B1688" s="8"/>
      <c r="C1688" s="9" t="s">
        <v>2767</v>
      </c>
      <c r="D1688" s="10" t="s">
        <v>2766</v>
      </c>
      <c r="E1688" s="11" t="s">
        <v>2753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59</v>
      </c>
      <c r="B1689" s="8"/>
      <c r="C1689" s="9" t="s">
        <v>2768</v>
      </c>
      <c r="D1689" s="10" t="s">
        <v>2769</v>
      </c>
      <c r="E1689" s="11" t="s">
        <v>2753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40" outlineLevel="2">
      <c r="A1690" s="21">
        <v>60</v>
      </c>
      <c r="B1690" s="8"/>
      <c r="C1690" s="9" t="s">
        <v>2770</v>
      </c>
      <c r="D1690" s="10" t="s">
        <v>2771</v>
      </c>
      <c r="E1690" s="11" t="s">
        <v>2753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61</v>
      </c>
      <c r="B1691" s="8"/>
      <c r="C1691" s="9" t="s">
        <v>2772</v>
      </c>
      <c r="D1691" s="10" t="s">
        <v>2773</v>
      </c>
      <c r="E1691" s="11" t="s">
        <v>2753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62</v>
      </c>
      <c r="B1692" s="8"/>
      <c r="C1692" s="9" t="s">
        <v>2774</v>
      </c>
      <c r="D1692" s="10" t="s">
        <v>2773</v>
      </c>
      <c r="E1692" s="11" t="s">
        <v>2753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20" outlineLevel="2">
      <c r="A1693" s="21">
        <v>63</v>
      </c>
      <c r="B1693" s="8"/>
      <c r="C1693" s="9" t="s">
        <v>2775</v>
      </c>
      <c r="D1693" s="10" t="s">
        <v>2776</v>
      </c>
      <c r="E1693" s="11" t="s">
        <v>2753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64</v>
      </c>
      <c r="B1694" s="8"/>
      <c r="C1694" s="9" t="s">
        <v>2777</v>
      </c>
      <c r="D1694" s="10" t="s">
        <v>2776</v>
      </c>
      <c r="E1694" s="11" t="s">
        <v>2753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65</v>
      </c>
      <c r="B1695" s="8"/>
      <c r="C1695" s="9" t="s">
        <v>2778</v>
      </c>
      <c r="D1695" s="10" t="s">
        <v>2779</v>
      </c>
      <c r="E1695" s="11" t="s">
        <v>2753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66</v>
      </c>
      <c r="B1696" s="8"/>
      <c r="C1696" s="9" t="s">
        <v>2780</v>
      </c>
      <c r="D1696" s="10" t="s">
        <v>2779</v>
      </c>
      <c r="E1696" s="11" t="s">
        <v>2753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67</v>
      </c>
      <c r="B1697" s="8"/>
      <c r="C1697" s="9" t="s">
        <v>2781</v>
      </c>
      <c r="D1697" s="10" t="s">
        <v>2782</v>
      </c>
      <c r="E1697" s="11" t="s">
        <v>2753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68</v>
      </c>
      <c r="B1698" s="8"/>
      <c r="C1698" s="9" t="s">
        <v>2783</v>
      </c>
      <c r="D1698" s="10" t="s">
        <v>2782</v>
      </c>
      <c r="E1698" s="11" t="s">
        <v>2753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69</v>
      </c>
      <c r="B1699" s="8"/>
      <c r="C1699" s="9" t="s">
        <v>2784</v>
      </c>
      <c r="D1699" s="10" t="s">
        <v>2785</v>
      </c>
      <c r="E1699" s="11" t="s">
        <v>2753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70</v>
      </c>
      <c r="B1700" s="8"/>
      <c r="C1700" s="9" t="s">
        <v>2786</v>
      </c>
      <c r="D1700" s="10" t="s">
        <v>2785</v>
      </c>
      <c r="E1700" s="11" t="s">
        <v>2753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71</v>
      </c>
      <c r="B1701" s="8"/>
      <c r="C1701" s="9" t="s">
        <v>2787</v>
      </c>
      <c r="D1701" s="10" t="s">
        <v>2788</v>
      </c>
      <c r="E1701" s="11" t="s">
        <v>2753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72</v>
      </c>
      <c r="B1702" s="8"/>
      <c r="C1702" s="9" t="s">
        <v>2789</v>
      </c>
      <c r="D1702" s="10" t="s">
        <v>2788</v>
      </c>
      <c r="E1702" s="11" t="s">
        <v>2753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73</v>
      </c>
      <c r="B1703" s="8"/>
      <c r="C1703" s="9" t="s">
        <v>2790</v>
      </c>
      <c r="D1703" s="10" t="s">
        <v>2791</v>
      </c>
      <c r="E1703" s="11" t="s">
        <v>2753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74</v>
      </c>
      <c r="B1704" s="8"/>
      <c r="C1704" s="9" t="s">
        <v>2792</v>
      </c>
      <c r="D1704" s="10" t="s">
        <v>2791</v>
      </c>
      <c r="E1704" s="11" t="s">
        <v>2753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75</v>
      </c>
      <c r="B1705" s="8"/>
      <c r="C1705" s="9" t="s">
        <v>2793</v>
      </c>
      <c r="D1705" s="10" t="s">
        <v>2794</v>
      </c>
      <c r="E1705" s="11" t="s">
        <v>2753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76</v>
      </c>
      <c r="B1706" s="8"/>
      <c r="C1706" s="9" t="s">
        <v>2795</v>
      </c>
      <c r="D1706" s="10" t="s">
        <v>2794</v>
      </c>
      <c r="E1706" s="11" t="s">
        <v>2753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40" outlineLevel="2">
      <c r="A1707" s="21">
        <v>77</v>
      </c>
      <c r="B1707" s="8"/>
      <c r="C1707" s="9" t="s">
        <v>2796</v>
      </c>
      <c r="D1707" s="10" t="s">
        <v>2797</v>
      </c>
      <c r="E1707" s="11" t="s">
        <v>126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78</v>
      </c>
      <c r="B1708" s="8"/>
      <c r="C1708" s="9" t="s">
        <v>2798</v>
      </c>
      <c r="D1708" s="10" t="s">
        <v>2799</v>
      </c>
      <c r="E1708" s="11" t="s">
        <v>126</v>
      </c>
      <c r="F1708" s="8" t="s">
        <v>15</v>
      </c>
      <c r="G1708" s="19">
        <v>412.0</v>
      </c>
      <c r="H1708" s="12">
        <v>0</v>
      </c>
      <c r="I1708" s="16">
        <f>G1708*H1708</f>
        <v>0</v>
      </c>
    </row>
    <row r="1709" spans="1:9" customHeight="1" ht="40" outlineLevel="2">
      <c r="A1709" s="21">
        <v>79</v>
      </c>
      <c r="B1709" s="8"/>
      <c r="C1709" s="9" t="s">
        <v>2711</v>
      </c>
      <c r="D1709" s="10" t="s">
        <v>2712</v>
      </c>
      <c r="E1709" s="11" t="s">
        <v>284</v>
      </c>
      <c r="F1709" s="8" t="s">
        <v>15</v>
      </c>
      <c r="G1709" s="19">
        <v>924.0</v>
      </c>
      <c r="H1709" s="12">
        <v>0</v>
      </c>
      <c r="I1709" s="16">
        <f>G1709*H1709</f>
        <v>0</v>
      </c>
    </row>
    <row r="1710" spans="1:9" customHeight="1" ht="40" outlineLevel="2">
      <c r="A1710" s="21">
        <v>80</v>
      </c>
      <c r="B1710" s="8"/>
      <c r="C1710" s="9" t="s">
        <v>2713</v>
      </c>
      <c r="D1710" s="10" t="s">
        <v>2714</v>
      </c>
      <c r="E1710" s="11" t="s">
        <v>284</v>
      </c>
      <c r="F1710" s="8" t="s">
        <v>15</v>
      </c>
      <c r="G1710" s="19">
        <v>840.0</v>
      </c>
      <c r="H1710" s="12">
        <v>0</v>
      </c>
      <c r="I1710" s="16">
        <f>G1710*H1710</f>
        <v>0</v>
      </c>
    </row>
    <row r="1711" spans="1:9" customHeight="1" ht="40" outlineLevel="2">
      <c r="A1711" s="21">
        <v>81</v>
      </c>
      <c r="B1711" s="8"/>
      <c r="C1711" s="9" t="s">
        <v>2715</v>
      </c>
      <c r="D1711" s="10" t="s">
        <v>2716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82</v>
      </c>
      <c r="B1712" s="8"/>
      <c r="C1712" s="9" t="s">
        <v>2717</v>
      </c>
      <c r="D1712" s="10" t="s">
        <v>2718</v>
      </c>
      <c r="E1712" s="11" t="s">
        <v>284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83</v>
      </c>
      <c r="B1713" s="8"/>
      <c r="C1713" s="9" t="s">
        <v>2719</v>
      </c>
      <c r="D1713" s="10" t="s">
        <v>2720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84</v>
      </c>
      <c r="B1714" s="8"/>
      <c r="C1714" s="9" t="s">
        <v>2721</v>
      </c>
      <c r="D1714" s="10" t="s">
        <v>2722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85</v>
      </c>
      <c r="B1715" s="8"/>
      <c r="C1715" s="9" t="s">
        <v>2723</v>
      </c>
      <c r="D1715" s="10" t="s">
        <v>2724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86</v>
      </c>
      <c r="B1716" s="8"/>
      <c r="C1716" s="9" t="s">
        <v>2800</v>
      </c>
      <c r="D1716" s="10" t="s">
        <v>2801</v>
      </c>
      <c r="E1716" s="11" t="s">
        <v>126</v>
      </c>
      <c r="F1716" s="8" t="s">
        <v>15</v>
      </c>
      <c r="G1716" s="19">
        <v>814.0</v>
      </c>
      <c r="H1716" s="12">
        <v>0</v>
      </c>
      <c r="I1716" s="16">
        <f>G1716*H1716</f>
        <v>0</v>
      </c>
    </row>
    <row r="1717" spans="1:9" customHeight="1" ht="40" outlineLevel="2">
      <c r="A1717" s="21">
        <v>87</v>
      </c>
      <c r="B1717" s="8"/>
      <c r="C1717" s="9" t="s">
        <v>2725</v>
      </c>
      <c r="D1717" s="10" t="s">
        <v>2726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88</v>
      </c>
      <c r="B1718" s="8"/>
      <c r="C1718" s="9" t="s">
        <v>2727</v>
      </c>
      <c r="D1718" s="10" t="s">
        <v>2728</v>
      </c>
      <c r="E1718" s="11" t="s">
        <v>284</v>
      </c>
      <c r="F1718" s="8" t="s">
        <v>15</v>
      </c>
      <c r="G1718" s="19">
        <v>840.0</v>
      </c>
      <c r="H1718" s="12">
        <v>0</v>
      </c>
      <c r="I1718" s="16">
        <f>G1718*H1718</f>
        <v>0</v>
      </c>
    </row>
    <row r="1719" spans="1:9" customHeight="1" ht="40" outlineLevel="2">
      <c r="A1719" s="21">
        <v>89</v>
      </c>
      <c r="B1719" s="8"/>
      <c r="C1719" s="9" t="s">
        <v>2729</v>
      </c>
      <c r="D1719" s="10" t="s">
        <v>2730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8" outlineLevel="2">
      <c r="A1720" s="21">
        <v>90</v>
      </c>
      <c r="B1720" s="8"/>
      <c r="C1720" s="9" t="s">
        <v>2802</v>
      </c>
      <c r="D1720" s="10" t="s">
        <v>2803</v>
      </c>
      <c r="E1720" s="11" t="s">
        <v>2804</v>
      </c>
      <c r="F1720" s="8" t="s">
        <v>15</v>
      </c>
      <c r="G1720" s="19">
        <v>303.0</v>
      </c>
      <c r="H1720" s="12">
        <v>0</v>
      </c>
      <c r="I1720" s="16">
        <f>G1720*H1720</f>
        <v>0</v>
      </c>
    </row>
    <row r="1721" spans="1:9" customHeight="1" ht="8" outlineLevel="2">
      <c r="A1721" s="21">
        <v>91</v>
      </c>
      <c r="B1721" s="8"/>
      <c r="C1721" s="9" t="s">
        <v>2805</v>
      </c>
      <c r="D1721" s="10" t="s">
        <v>2803</v>
      </c>
      <c r="E1721" s="11" t="s">
        <v>2804</v>
      </c>
      <c r="F1721" s="8" t="s">
        <v>15</v>
      </c>
      <c r="G1721" s="19">
        <v>561.0</v>
      </c>
      <c r="H1721" s="12">
        <v>0</v>
      </c>
      <c r="I1721" s="16">
        <f>G1721*H1721</f>
        <v>0</v>
      </c>
    </row>
    <row r="1722" spans="1:9" customHeight="1" ht="8" outlineLevel="2">
      <c r="A1722" s="21">
        <v>92</v>
      </c>
      <c r="B1722" s="8"/>
      <c r="C1722" s="9" t="s">
        <v>2806</v>
      </c>
      <c r="D1722" s="10" t="s">
        <v>2807</v>
      </c>
      <c r="E1722" s="11" t="s">
        <v>2804</v>
      </c>
      <c r="F1722" s="8" t="s">
        <v>15</v>
      </c>
      <c r="G1722" s="19">
        <v>432.0</v>
      </c>
      <c r="H1722" s="12">
        <v>0</v>
      </c>
      <c r="I1722" s="16">
        <f>G1722*H1722</f>
        <v>0</v>
      </c>
    </row>
    <row r="1723" spans="1:9" customHeight="1" ht="8" outlineLevel="2">
      <c r="A1723" s="21">
        <v>93</v>
      </c>
      <c r="B1723" s="8"/>
      <c r="C1723" s="9" t="s">
        <v>2808</v>
      </c>
      <c r="D1723" s="10" t="s">
        <v>2807</v>
      </c>
      <c r="E1723" s="11" t="s">
        <v>2804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8" outlineLevel="2">
      <c r="A1724" s="21">
        <v>94</v>
      </c>
      <c r="B1724" s="8"/>
      <c r="C1724" s="9" t="s">
        <v>2809</v>
      </c>
      <c r="D1724" s="10" t="s">
        <v>2810</v>
      </c>
      <c r="E1724" s="11" t="s">
        <v>2804</v>
      </c>
      <c r="F1724" s="8" t="s">
        <v>15</v>
      </c>
      <c r="G1724" s="19">
        <v>756.0</v>
      </c>
      <c r="H1724" s="12">
        <v>0</v>
      </c>
      <c r="I1724" s="16">
        <f>G1724*H1724</f>
        <v>0</v>
      </c>
    </row>
    <row r="1725" spans="1:9" customHeight="1" ht="40" outlineLevel="2">
      <c r="A1725" s="21">
        <v>95</v>
      </c>
      <c r="B1725" s="8"/>
      <c r="C1725" s="9" t="s">
        <v>2811</v>
      </c>
      <c r="D1725" s="10" t="s">
        <v>2812</v>
      </c>
      <c r="E1725" s="11" t="s">
        <v>126</v>
      </c>
      <c r="F1725" s="8" t="s">
        <v>15</v>
      </c>
      <c r="G1725" s="19">
        <v>561.0</v>
      </c>
      <c r="H1725" s="12">
        <v>0</v>
      </c>
      <c r="I1725" s="16">
        <f>G1725*H1725</f>
        <v>0</v>
      </c>
    </row>
    <row r="1726" spans="1:9" customHeight="1" ht="40" outlineLevel="2">
      <c r="A1726" s="21">
        <v>96</v>
      </c>
      <c r="B1726" s="8"/>
      <c r="C1726" s="9" t="s">
        <v>2813</v>
      </c>
      <c r="D1726" s="10" t="s">
        <v>2814</v>
      </c>
      <c r="E1726" s="11" t="s">
        <v>284</v>
      </c>
      <c r="F1726" s="8" t="s">
        <v>15</v>
      </c>
      <c r="G1726" s="19">
        <v>726.0</v>
      </c>
      <c r="H1726" s="12">
        <v>0</v>
      </c>
      <c r="I1726" s="16">
        <f>G1726*H1726</f>
        <v>0</v>
      </c>
    </row>
    <row r="1727" spans="1:9" customHeight="1" ht="40" outlineLevel="2">
      <c r="A1727" s="21">
        <v>97</v>
      </c>
      <c r="B1727" s="8"/>
      <c r="C1727" s="9" t="s">
        <v>2815</v>
      </c>
      <c r="D1727" s="10" t="s">
        <v>2816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98</v>
      </c>
      <c r="B1728" s="8"/>
      <c r="C1728" s="9" t="s">
        <v>2817</v>
      </c>
      <c r="D1728" s="10" t="s">
        <v>2818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99</v>
      </c>
      <c r="B1729" s="8"/>
      <c r="C1729" s="9" t="s">
        <v>2819</v>
      </c>
      <c r="D1729" s="10" t="s">
        <v>2820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100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101</v>
      </c>
      <c r="B1731" s="8"/>
      <c r="C1731" s="9" t="s">
        <v>2823</v>
      </c>
      <c r="D1731" s="10" t="s">
        <v>2824</v>
      </c>
      <c r="E1731" s="11" t="s">
        <v>284</v>
      </c>
      <c r="F1731" s="8" t="s">
        <v>15</v>
      </c>
      <c r="G1731" s="19">
        <v>726.0</v>
      </c>
      <c r="H1731" s="12">
        <v>0</v>
      </c>
      <c r="I1731" s="16">
        <f>G1731*H1731</f>
        <v>0</v>
      </c>
    </row>
    <row r="1732" spans="1:9" customHeight="1" ht="40" outlineLevel="2">
      <c r="A1732" s="21">
        <v>102</v>
      </c>
      <c r="B1732" s="8"/>
      <c r="C1732" s="9" t="s">
        <v>2825</v>
      </c>
      <c r="D1732" s="10" t="s">
        <v>2826</v>
      </c>
      <c r="E1732" s="11" t="s">
        <v>126</v>
      </c>
      <c r="F1732" s="8" t="s">
        <v>15</v>
      </c>
      <c r="G1732" s="19">
        <v>814.0</v>
      </c>
      <c r="H1732" s="12">
        <v>0</v>
      </c>
      <c r="I1732" s="16">
        <f>G1732*H1732</f>
        <v>0</v>
      </c>
    </row>
    <row r="1733" spans="1:9" customHeight="1" ht="40" outlineLevel="2">
      <c r="A1733" s="21">
        <v>103</v>
      </c>
      <c r="B1733" s="8"/>
      <c r="C1733" s="9" t="s">
        <v>2827</v>
      </c>
      <c r="D1733" s="10" t="s">
        <v>2828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104</v>
      </c>
      <c r="B1734" s="8"/>
      <c r="C1734" s="9" t="s">
        <v>2829</v>
      </c>
      <c r="D1734" s="10" t="s">
        <v>2830</v>
      </c>
      <c r="E1734" s="11" t="s">
        <v>126</v>
      </c>
      <c r="F1734" s="8" t="s">
        <v>15</v>
      </c>
      <c r="G1734" s="19">
        <v>740.0</v>
      </c>
      <c r="H1734" s="12">
        <v>0</v>
      </c>
      <c r="I1734" s="16">
        <f>G1734*H1734</f>
        <v>0</v>
      </c>
    </row>
    <row r="1735" spans="1:9" customHeight="1" ht="40" outlineLevel="2">
      <c r="A1735" s="21">
        <v>105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106</v>
      </c>
      <c r="B1736" s="8"/>
      <c r="C1736" s="9" t="s">
        <v>2833</v>
      </c>
      <c r="D1736" s="10" t="s">
        <v>2834</v>
      </c>
      <c r="E1736" s="11" t="s">
        <v>284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107</v>
      </c>
      <c r="B1737" s="8"/>
      <c r="C1737" s="9" t="s">
        <v>2835</v>
      </c>
      <c r="D1737" s="10" t="s">
        <v>2836</v>
      </c>
      <c r="E1737" s="11" t="s">
        <v>126</v>
      </c>
      <c r="F1737" s="8" t="s">
        <v>15</v>
      </c>
      <c r="G1737" s="19">
        <v>814.0</v>
      </c>
      <c r="H1737" s="12">
        <v>0</v>
      </c>
      <c r="I1737" s="16">
        <f>G1737*H1737</f>
        <v>0</v>
      </c>
    </row>
    <row r="1738" spans="1:9" customHeight="1" ht="8" outlineLevel="2">
      <c r="A1738" s="21">
        <v>108</v>
      </c>
      <c r="B1738" s="8"/>
      <c r="C1738" s="9" t="s">
        <v>2837</v>
      </c>
      <c r="D1738" s="10" t="s">
        <v>2838</v>
      </c>
      <c r="E1738" s="11" t="s">
        <v>61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8" outlineLevel="2">
      <c r="A1739" s="21">
        <v>109</v>
      </c>
      <c r="B1739" s="8"/>
      <c r="C1739" s="9" t="s">
        <v>2839</v>
      </c>
      <c r="D1739" s="10" t="s">
        <v>2838</v>
      </c>
      <c r="E1739" s="11" t="s">
        <v>61</v>
      </c>
      <c r="F1739" s="8" t="s">
        <v>15</v>
      </c>
      <c r="G1739" s="19">
        <v>561.0</v>
      </c>
      <c r="H1739" s="12">
        <v>0</v>
      </c>
      <c r="I1739" s="16">
        <f>G1739*H1739</f>
        <v>0</v>
      </c>
    </row>
    <row r="1740" spans="1:9" customHeight="1" ht="8" outlineLevel="2">
      <c r="A1740" s="21">
        <v>110</v>
      </c>
      <c r="B1740" s="8"/>
      <c r="C1740" s="9" t="s">
        <v>2840</v>
      </c>
      <c r="D1740" s="10" t="s">
        <v>2841</v>
      </c>
      <c r="E1740" s="11" t="s">
        <v>61</v>
      </c>
      <c r="F1740" s="8" t="s">
        <v>15</v>
      </c>
      <c r="G1740" s="19">
        <v>432.0</v>
      </c>
      <c r="H1740" s="12">
        <v>0</v>
      </c>
      <c r="I1740" s="16">
        <f>G1740*H1740</f>
        <v>0</v>
      </c>
    </row>
    <row r="1741" spans="1:9" customHeight="1" ht="8" outlineLevel="2">
      <c r="A1741" s="21">
        <v>111</v>
      </c>
      <c r="B1741" s="8"/>
      <c r="C1741" s="9" t="s">
        <v>2842</v>
      </c>
      <c r="D1741" s="10" t="s">
        <v>2841</v>
      </c>
      <c r="E1741" s="11" t="s">
        <v>61</v>
      </c>
      <c r="F1741" s="8" t="s">
        <v>15</v>
      </c>
      <c r="G1741" s="19">
        <v>814.0</v>
      </c>
      <c r="H1741" s="12">
        <v>0</v>
      </c>
      <c r="I1741" s="16">
        <f>G1741*H1741</f>
        <v>0</v>
      </c>
    </row>
    <row r="1742" spans="1:9" customHeight="1" ht="8" outlineLevel="2">
      <c r="A1742" s="21">
        <v>112</v>
      </c>
      <c r="B1742" s="8"/>
      <c r="C1742" s="9" t="s">
        <v>2843</v>
      </c>
      <c r="D1742" s="10" t="s">
        <v>2844</v>
      </c>
      <c r="E1742" s="11" t="s">
        <v>61</v>
      </c>
      <c r="F1742" s="8" t="s">
        <v>15</v>
      </c>
      <c r="G1742" s="19">
        <v>756.0</v>
      </c>
      <c r="H1742" s="12">
        <v>0</v>
      </c>
      <c r="I1742" s="16">
        <f>G1742*H1742</f>
        <v>0</v>
      </c>
    </row>
    <row r="1743" spans="1:9" customHeight="1" ht="8" outlineLevel="2">
      <c r="A1743" s="21">
        <v>113</v>
      </c>
      <c r="B1743" s="8"/>
      <c r="C1743" s="9" t="s">
        <v>2845</v>
      </c>
      <c r="D1743" s="10" t="s">
        <v>2846</v>
      </c>
      <c r="E1743" s="11" t="s">
        <v>61</v>
      </c>
      <c r="F1743" s="8" t="s">
        <v>15</v>
      </c>
      <c r="G1743" s="19">
        <v>510.0</v>
      </c>
      <c r="H1743" s="12">
        <v>0</v>
      </c>
      <c r="I1743" s="16">
        <f>G1743*H1743</f>
        <v>0</v>
      </c>
    </row>
    <row r="1744" spans="1:9" customHeight="1" ht="8" outlineLevel="2">
      <c r="A1744" s="21">
        <v>114</v>
      </c>
      <c r="B1744" s="8"/>
      <c r="C1744" s="9" t="s">
        <v>2847</v>
      </c>
      <c r="D1744" s="10" t="s">
        <v>2848</v>
      </c>
      <c r="E1744" s="11" t="s">
        <v>61</v>
      </c>
      <c r="F1744" s="8" t="s">
        <v>15</v>
      </c>
      <c r="G1744" s="19">
        <v>432.0</v>
      </c>
      <c r="H1744" s="12">
        <v>0</v>
      </c>
      <c r="I1744" s="16">
        <f>G1744*H1744</f>
        <v>0</v>
      </c>
    </row>
    <row r="1745" spans="1:9" customHeight="1" ht="8" outlineLevel="2">
      <c r="A1745" s="21">
        <v>115</v>
      </c>
      <c r="B1745" s="8"/>
      <c r="C1745" s="9" t="s">
        <v>2849</v>
      </c>
      <c r="D1745" s="10" t="s">
        <v>2848</v>
      </c>
      <c r="E1745" s="11" t="s">
        <v>61</v>
      </c>
      <c r="F1745" s="8" t="s">
        <v>15</v>
      </c>
      <c r="G1745" s="19">
        <v>814.0</v>
      </c>
      <c r="H1745" s="12">
        <v>0</v>
      </c>
      <c r="I1745" s="16">
        <f>G1745*H1745</f>
        <v>0</v>
      </c>
    </row>
    <row r="1746" spans="1:9" customHeight="1" ht="8" outlineLevel="2">
      <c r="A1746" s="21">
        <v>116</v>
      </c>
      <c r="B1746" s="8"/>
      <c r="C1746" s="9" t="s">
        <v>2850</v>
      </c>
      <c r="D1746" s="10" t="s">
        <v>2851</v>
      </c>
      <c r="E1746" s="11" t="s">
        <v>61</v>
      </c>
      <c r="F1746" s="8" t="s">
        <v>15</v>
      </c>
      <c r="G1746" s="19">
        <v>756.0</v>
      </c>
      <c r="H1746" s="12">
        <v>0</v>
      </c>
      <c r="I1746" s="16">
        <f>G1746*H1746</f>
        <v>0</v>
      </c>
    </row>
    <row r="1747" spans="1:9" customHeight="1" ht="8" outlineLevel="2">
      <c r="A1747" s="21">
        <v>117</v>
      </c>
      <c r="B1747" s="8"/>
      <c r="C1747" s="9" t="s">
        <v>2852</v>
      </c>
      <c r="D1747" s="10" t="s">
        <v>2851</v>
      </c>
      <c r="E1747" s="11" t="s">
        <v>61</v>
      </c>
      <c r="F1747" s="8" t="s">
        <v>15</v>
      </c>
      <c r="G1747" s="19">
        <v>590.0</v>
      </c>
      <c r="H1747" s="12">
        <v>0</v>
      </c>
      <c r="I1747" s="16">
        <f>G1747*H1747</f>
        <v>0</v>
      </c>
    </row>
    <row r="1748" spans="1:9" customHeight="1" ht="13" outlineLevel="2">
      <c r="A1748" s="21">
        <v>118</v>
      </c>
      <c r="B1748" s="8"/>
      <c r="C1748" s="9" t="s">
        <v>2853</v>
      </c>
      <c r="D1748" s="10" t="s">
        <v>2854</v>
      </c>
      <c r="E1748" s="11" t="s">
        <v>61</v>
      </c>
      <c r="F1748" s="8" t="s">
        <v>15</v>
      </c>
      <c r="G1748" s="19">
        <v>561.0</v>
      </c>
      <c r="H1748" s="12">
        <v>0</v>
      </c>
      <c r="I1748" s="16">
        <f>G1748*H1748</f>
        <v>0</v>
      </c>
    </row>
    <row r="1749" spans="1:9" customHeight="1" ht="13" outlineLevel="2">
      <c r="A1749" s="21">
        <v>119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814.0</v>
      </c>
      <c r="H1749" s="12">
        <v>0</v>
      </c>
      <c r="I1749" s="16">
        <f>G1749*H1749</f>
        <v>0</v>
      </c>
    </row>
    <row r="1750" spans="1:9" customHeight="1" ht="13" outlineLevel="2">
      <c r="A1750" s="21">
        <v>120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295.0</v>
      </c>
      <c r="H1750" s="12">
        <v>0</v>
      </c>
      <c r="I1750" s="16">
        <f>G1750*H1750</f>
        <v>0</v>
      </c>
    </row>
    <row r="1751" spans="1:9" customHeight="1" ht="8" outlineLevel="2">
      <c r="A1751" s="21">
        <v>121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303.0</v>
      </c>
      <c r="H1751" s="12">
        <v>0</v>
      </c>
      <c r="I1751" s="16">
        <f>G1751*H1751</f>
        <v>0</v>
      </c>
    </row>
    <row r="1752" spans="1:9" customHeight="1" ht="8" outlineLevel="2">
      <c r="A1752" s="21">
        <v>122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561.0</v>
      </c>
      <c r="H1752" s="12">
        <v>0</v>
      </c>
      <c r="I1752" s="16">
        <f>G1752*H1752</f>
        <v>0</v>
      </c>
    </row>
    <row r="1753" spans="1:9" customHeight="1" ht="8" outlineLevel="2">
      <c r="A1753" s="21">
        <v>123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432.0</v>
      </c>
      <c r="H1753" s="12">
        <v>0</v>
      </c>
      <c r="I1753" s="16">
        <f>G1753*H1753</f>
        <v>0</v>
      </c>
    </row>
    <row r="1754" spans="1:9" customHeight="1" ht="8" outlineLevel="2">
      <c r="A1754" s="21">
        <v>124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8" outlineLevel="2">
      <c r="A1755" s="21">
        <v>125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295.0</v>
      </c>
      <c r="H1755" s="12">
        <v>0</v>
      </c>
      <c r="I1755" s="16">
        <f>G1755*H1755</f>
        <v>0</v>
      </c>
    </row>
    <row r="1756" spans="1:9" customHeight="1" ht="8" outlineLevel="2">
      <c r="A1756" s="21">
        <v>126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303.0</v>
      </c>
      <c r="H1756" s="12">
        <v>0</v>
      </c>
      <c r="I1756" s="16">
        <f>G1756*H1756</f>
        <v>0</v>
      </c>
    </row>
    <row r="1757" spans="1:9" customHeight="1" ht="8" outlineLevel="2">
      <c r="A1757" s="21">
        <v>127</v>
      </c>
      <c r="B1757" s="8"/>
      <c r="C1757" s="9" t="s">
        <v>2869</v>
      </c>
      <c r="D1757" s="10" t="s">
        <v>2868</v>
      </c>
      <c r="E1757" s="11" t="s">
        <v>61</v>
      </c>
      <c r="F1757" s="8" t="s">
        <v>15</v>
      </c>
      <c r="G1757" s="19">
        <v>561.0</v>
      </c>
      <c r="H1757" s="12">
        <v>0</v>
      </c>
      <c r="I1757" s="16">
        <f>G1757*H1757</f>
        <v>0</v>
      </c>
    </row>
    <row r="1758" spans="1:9" customHeight="1" ht="8" outlineLevel="2">
      <c r="A1758" s="21">
        <v>128</v>
      </c>
      <c r="B1758" s="8"/>
      <c r="C1758" s="9" t="s">
        <v>2870</v>
      </c>
      <c r="D1758" s="10" t="s">
        <v>2871</v>
      </c>
      <c r="E1758" s="11" t="s">
        <v>61</v>
      </c>
      <c r="F1758" s="8" t="s">
        <v>15</v>
      </c>
      <c r="G1758" s="19">
        <v>432.0</v>
      </c>
      <c r="H1758" s="12">
        <v>0</v>
      </c>
      <c r="I1758" s="16">
        <f>G1758*H1758</f>
        <v>0</v>
      </c>
    </row>
    <row r="1759" spans="1:9" customHeight="1" ht="8" outlineLevel="2">
      <c r="A1759" s="21">
        <v>129</v>
      </c>
      <c r="B1759" s="8"/>
      <c r="C1759" s="9" t="s">
        <v>2872</v>
      </c>
      <c r="D1759" s="10" t="s">
        <v>2871</v>
      </c>
      <c r="E1759" s="11" t="s">
        <v>61</v>
      </c>
      <c r="F1759" s="8" t="s">
        <v>15</v>
      </c>
      <c r="G1759" s="19">
        <v>814.0</v>
      </c>
      <c r="H1759" s="12">
        <v>0</v>
      </c>
      <c r="I1759" s="16">
        <f>G1759*H1759</f>
        <v>0</v>
      </c>
    </row>
    <row r="1760" spans="1:9" customHeight="1" ht="8" outlineLevel="2">
      <c r="A1760" s="21">
        <v>130</v>
      </c>
      <c r="B1760" s="8"/>
      <c r="C1760" s="9" t="s">
        <v>2873</v>
      </c>
      <c r="D1760" s="10" t="s">
        <v>2874</v>
      </c>
      <c r="E1760" s="11" t="s">
        <v>61</v>
      </c>
      <c r="F1760" s="8" t="s">
        <v>15</v>
      </c>
      <c r="G1760" s="19">
        <v>599.0</v>
      </c>
      <c r="H1760" s="12">
        <v>0</v>
      </c>
      <c r="I1760" s="16">
        <f>G1760*H1760</f>
        <v>0</v>
      </c>
    </row>
    <row r="1761" spans="1:9" customHeight="1" ht="40" outlineLevel="2">
      <c r="A1761" s="21">
        <v>131</v>
      </c>
      <c r="B1761" s="8"/>
      <c r="C1761" s="9" t="s">
        <v>2875</v>
      </c>
      <c r="D1761" s="10" t="s">
        <v>2876</v>
      </c>
      <c r="E1761" s="11" t="s">
        <v>126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132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8" outlineLevel="2">
      <c r="A1763" s="21">
        <v>133</v>
      </c>
      <c r="B1763" s="8"/>
      <c r="C1763" s="9" t="s">
        <v>2879</v>
      </c>
      <c r="D1763" s="10" t="s">
        <v>2878</v>
      </c>
      <c r="E1763" s="11" t="s">
        <v>61</v>
      </c>
      <c r="F1763" s="8" t="s">
        <v>15</v>
      </c>
      <c r="G1763" s="19">
        <v>561.0</v>
      </c>
      <c r="H1763" s="12">
        <v>0</v>
      </c>
      <c r="I1763" s="16">
        <f>G1763*H1763</f>
        <v>0</v>
      </c>
    </row>
    <row r="1764" spans="1:9" customHeight="1" ht="8" outlineLevel="2">
      <c r="A1764" s="21">
        <v>134</v>
      </c>
      <c r="B1764" s="8"/>
      <c r="C1764" s="9" t="s">
        <v>2880</v>
      </c>
      <c r="D1764" s="10" t="s">
        <v>2881</v>
      </c>
      <c r="E1764" s="11" t="s">
        <v>61</v>
      </c>
      <c r="F1764" s="8" t="s">
        <v>15</v>
      </c>
      <c r="G1764" s="19">
        <v>432.0</v>
      </c>
      <c r="H1764" s="12">
        <v>0</v>
      </c>
      <c r="I1764" s="16">
        <f>G1764*H1764</f>
        <v>0</v>
      </c>
    </row>
    <row r="1765" spans="1:9" customHeight="1" ht="8" outlineLevel="2">
      <c r="A1765" s="21">
        <v>135</v>
      </c>
      <c r="B1765" s="8"/>
      <c r="C1765" s="9" t="s">
        <v>2882</v>
      </c>
      <c r="D1765" s="10" t="s">
        <v>2881</v>
      </c>
      <c r="E1765" s="11" t="s">
        <v>61</v>
      </c>
      <c r="F1765" s="8" t="s">
        <v>15</v>
      </c>
      <c r="G1765" s="19">
        <v>814.0</v>
      </c>
      <c r="H1765" s="12">
        <v>0</v>
      </c>
      <c r="I1765" s="16">
        <f>G1765*H1765</f>
        <v>0</v>
      </c>
    </row>
    <row r="1766" spans="1:9" customHeight="1" ht="8" outlineLevel="2">
      <c r="A1766" s="21">
        <v>136</v>
      </c>
      <c r="B1766" s="8"/>
      <c r="C1766" s="9" t="s">
        <v>2883</v>
      </c>
      <c r="D1766" s="10" t="s">
        <v>2884</v>
      </c>
      <c r="E1766" s="11" t="s">
        <v>61</v>
      </c>
      <c r="F1766" s="8" t="s">
        <v>15</v>
      </c>
      <c r="G1766" s="19">
        <v>599.0</v>
      </c>
      <c r="H1766" s="12">
        <v>0</v>
      </c>
      <c r="I1766" s="16">
        <f>G1766*H1766</f>
        <v>0</v>
      </c>
    </row>
    <row r="1767" spans="1:9" customHeight="1" ht="40" outlineLevel="2">
      <c r="A1767" s="21">
        <v>137</v>
      </c>
      <c r="B1767" s="8"/>
      <c r="C1767" s="9" t="s">
        <v>2885</v>
      </c>
      <c r="D1767" s="10" t="s">
        <v>2886</v>
      </c>
      <c r="E1767" s="11" t="s">
        <v>126</v>
      </c>
      <c r="F1767" s="8" t="s">
        <v>15</v>
      </c>
      <c r="G1767" s="19">
        <v>320.0</v>
      </c>
      <c r="H1767" s="12">
        <v>0</v>
      </c>
      <c r="I1767" s="16">
        <f>G1767*H1767</f>
        <v>0</v>
      </c>
    </row>
    <row r="1768" spans="1:9" customHeight="1" ht="8" outlineLevel="2">
      <c r="A1768" s="21">
        <v>138</v>
      </c>
      <c r="B1768" s="8"/>
      <c r="C1768" s="9" t="s">
        <v>2887</v>
      </c>
      <c r="D1768" s="10" t="s">
        <v>2888</v>
      </c>
      <c r="E1768" s="11" t="s">
        <v>61</v>
      </c>
      <c r="F1768" s="8" t="s">
        <v>15</v>
      </c>
      <c r="G1768" s="19">
        <v>303.0</v>
      </c>
      <c r="H1768" s="12">
        <v>0</v>
      </c>
      <c r="I1768" s="16">
        <f>G1768*H1768</f>
        <v>0</v>
      </c>
    </row>
    <row r="1769" spans="1:9" customHeight="1" ht="8" outlineLevel="2">
      <c r="A1769" s="21">
        <v>139</v>
      </c>
      <c r="B1769" s="8"/>
      <c r="C1769" s="9" t="s">
        <v>2889</v>
      </c>
      <c r="D1769" s="10" t="s">
        <v>2888</v>
      </c>
      <c r="E1769" s="11" t="s">
        <v>61</v>
      </c>
      <c r="F1769" s="8" t="s">
        <v>15</v>
      </c>
      <c r="G1769" s="19">
        <v>561.0</v>
      </c>
      <c r="H1769" s="12">
        <v>0</v>
      </c>
      <c r="I1769" s="16">
        <f>G1769*H1769</f>
        <v>0</v>
      </c>
    </row>
    <row r="1770" spans="1:9" customHeight="1" ht="8" outlineLevel="2">
      <c r="A1770" s="21">
        <v>140</v>
      </c>
      <c r="B1770" s="8"/>
      <c r="C1770" s="9" t="s">
        <v>2890</v>
      </c>
      <c r="D1770" s="10" t="s">
        <v>2891</v>
      </c>
      <c r="E1770" s="11" t="s">
        <v>61</v>
      </c>
      <c r="F1770" s="8" t="s">
        <v>15</v>
      </c>
      <c r="G1770" s="19">
        <v>432.0</v>
      </c>
      <c r="H1770" s="12">
        <v>0</v>
      </c>
      <c r="I1770" s="16">
        <f>G1770*H1770</f>
        <v>0</v>
      </c>
    </row>
    <row r="1771" spans="1:9" customHeight="1" ht="8" outlineLevel="2">
      <c r="A1771" s="21">
        <v>141</v>
      </c>
      <c r="B1771" s="8"/>
      <c r="C1771" s="9" t="s">
        <v>2892</v>
      </c>
      <c r="D1771" s="10" t="s">
        <v>2891</v>
      </c>
      <c r="E1771" s="11" t="s">
        <v>61</v>
      </c>
      <c r="F1771" s="8" t="s">
        <v>15</v>
      </c>
      <c r="G1771" s="19">
        <v>814.0</v>
      </c>
      <c r="H1771" s="12">
        <v>0</v>
      </c>
      <c r="I1771" s="16">
        <f>G1771*H1771</f>
        <v>0</v>
      </c>
    </row>
    <row r="1772" spans="1:9" customHeight="1" ht="8" outlineLevel="2">
      <c r="A1772" s="21">
        <v>142</v>
      </c>
      <c r="B1772" s="8"/>
      <c r="C1772" s="9" t="s">
        <v>2893</v>
      </c>
      <c r="D1772" s="10" t="s">
        <v>2894</v>
      </c>
      <c r="E1772" s="11" t="s">
        <v>61</v>
      </c>
      <c r="F1772" s="8" t="s">
        <v>15</v>
      </c>
      <c r="G1772" s="19">
        <v>295.0</v>
      </c>
      <c r="H1772" s="12">
        <v>0</v>
      </c>
      <c r="I1772" s="16">
        <f>G1772*H1772</f>
        <v>0</v>
      </c>
    </row>
    <row r="1773" spans="1:9" customHeight="1" ht="13" outlineLevel="2">
      <c r="A1773" s="21">
        <v>143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561.0</v>
      </c>
      <c r="H1773" s="12">
        <v>0</v>
      </c>
      <c r="I1773" s="16">
        <f>G1773*H1773</f>
        <v>0</v>
      </c>
    </row>
    <row r="1774" spans="1:9" customHeight="1" ht="13" outlineLevel="2">
      <c r="A1774" s="21">
        <v>144</v>
      </c>
      <c r="B1774" s="8"/>
      <c r="C1774" s="9" t="s">
        <v>2897</v>
      </c>
      <c r="D1774" s="10" t="s">
        <v>2898</v>
      </c>
      <c r="E1774" s="11" t="s">
        <v>61</v>
      </c>
      <c r="F1774" s="8" t="s">
        <v>15</v>
      </c>
      <c r="G1774" s="19">
        <v>432.0</v>
      </c>
      <c r="H1774" s="12">
        <v>0</v>
      </c>
      <c r="I1774" s="16">
        <f>G1774*H1774</f>
        <v>0</v>
      </c>
    </row>
    <row r="1775" spans="1:9" customHeight="1" ht="13" outlineLevel="2">
      <c r="A1775" s="21">
        <v>145</v>
      </c>
      <c r="B1775" s="8"/>
      <c r="C1775" s="9" t="s">
        <v>2899</v>
      </c>
      <c r="D1775" s="10" t="s">
        <v>2898</v>
      </c>
      <c r="E1775" s="11" t="s">
        <v>61</v>
      </c>
      <c r="F1775" s="8" t="s">
        <v>15</v>
      </c>
      <c r="G1775" s="19">
        <v>814.0</v>
      </c>
      <c r="H1775" s="12">
        <v>0</v>
      </c>
      <c r="I1775" s="16">
        <f>G1775*H1775</f>
        <v>0</v>
      </c>
    </row>
    <row r="1776" spans="1:9" customHeight="1" ht="13" outlineLevel="2">
      <c r="A1776" s="21">
        <v>146</v>
      </c>
      <c r="B1776" s="8"/>
      <c r="C1776" s="9" t="s">
        <v>2900</v>
      </c>
      <c r="D1776" s="10" t="s">
        <v>2901</v>
      </c>
      <c r="E1776" s="11" t="s">
        <v>61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147</v>
      </c>
      <c r="B1777" s="8"/>
      <c r="C1777" s="9" t="s">
        <v>2902</v>
      </c>
      <c r="D1777" s="10" t="s">
        <v>2901</v>
      </c>
      <c r="E1777" s="11" t="s">
        <v>61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148</v>
      </c>
      <c r="B1778" s="8"/>
      <c r="C1778" s="9" t="s">
        <v>2903</v>
      </c>
      <c r="D1778" s="10" t="s">
        <v>2904</v>
      </c>
      <c r="E1778" s="11" t="s">
        <v>61</v>
      </c>
      <c r="F1778" s="8" t="s">
        <v>15</v>
      </c>
      <c r="G1778" s="19">
        <v>756.0</v>
      </c>
      <c r="H1778" s="12">
        <v>0</v>
      </c>
      <c r="I1778" s="16">
        <f>G1778*H1778</f>
        <v>0</v>
      </c>
    </row>
    <row r="1779" spans="1:9" customHeight="1" ht="20" outlineLevel="2">
      <c r="A1779" s="21">
        <v>149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561.0</v>
      </c>
      <c r="H1779" s="12">
        <v>0</v>
      </c>
      <c r="I1779" s="16">
        <f>G1779*H1779</f>
        <v>0</v>
      </c>
    </row>
    <row r="1780" spans="1:9" customHeight="1" ht="20" outlineLevel="2">
      <c r="A1780" s="21">
        <v>150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814.0</v>
      </c>
      <c r="H1780" s="12">
        <v>0</v>
      </c>
      <c r="I1780" s="16">
        <f>G1780*H1780</f>
        <v>0</v>
      </c>
    </row>
    <row r="1781" spans="1:9" customHeight="1" ht="10" outlineLevel="2">
      <c r="A1781" s="21">
        <v>151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230.0</v>
      </c>
      <c r="H1781" s="12">
        <v>0</v>
      </c>
      <c r="I1781" s="16">
        <f>G1781*H1781</f>
        <v>0</v>
      </c>
    </row>
    <row r="1782" spans="1:9" customHeight="1" ht="10" outlineLevel="2">
      <c r="A1782" s="21">
        <v>152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432.0</v>
      </c>
      <c r="H1782" s="12">
        <v>0</v>
      </c>
      <c r="I1782" s="16">
        <f>G1782*H1782</f>
        <v>0</v>
      </c>
    </row>
    <row r="1783" spans="1:9" customHeight="1" ht="10" outlineLevel="2">
      <c r="A1783" s="21">
        <v>153</v>
      </c>
      <c r="B1783" s="8"/>
      <c r="C1783" s="9" t="s">
        <v>2913</v>
      </c>
      <c r="D1783" s="10" t="s">
        <v>2912</v>
      </c>
      <c r="E1783" s="11" t="s">
        <v>61</v>
      </c>
      <c r="F1783" s="8" t="s">
        <v>15</v>
      </c>
      <c r="G1783" s="19">
        <v>814.0</v>
      </c>
      <c r="H1783" s="12">
        <v>0</v>
      </c>
      <c r="I1783" s="16">
        <f>G1783*H1783</f>
        <v>0</v>
      </c>
    </row>
    <row r="1784" spans="1:9" customHeight="1" ht="10" outlineLevel="2">
      <c r="A1784" s="21">
        <v>154</v>
      </c>
      <c r="B1784" s="8"/>
      <c r="C1784" s="9" t="s">
        <v>2914</v>
      </c>
      <c r="D1784" s="10" t="s">
        <v>2915</v>
      </c>
      <c r="E1784" s="11" t="s">
        <v>61</v>
      </c>
      <c r="F1784" s="8" t="s">
        <v>15</v>
      </c>
      <c r="G1784" s="19">
        <v>295.0</v>
      </c>
      <c r="H1784" s="12">
        <v>0</v>
      </c>
      <c r="I1784" s="16">
        <f>G1784*H1784</f>
        <v>0</v>
      </c>
    </row>
    <row r="1785" spans="1:9" customHeight="1" ht="40" outlineLevel="2">
      <c r="A1785" s="21">
        <v>155</v>
      </c>
      <c r="B1785" s="8"/>
      <c r="C1785" s="9" t="s">
        <v>2916</v>
      </c>
      <c r="D1785" s="10" t="s">
        <v>2917</v>
      </c>
      <c r="E1785" s="11" t="s">
        <v>126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156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157</v>
      </c>
      <c r="B1787" s="8"/>
      <c r="C1787" s="9" t="s">
        <v>2920</v>
      </c>
      <c r="D1787" s="10" t="s">
        <v>2921</v>
      </c>
      <c r="E1787" s="11" t="s">
        <v>61</v>
      </c>
      <c r="F1787" s="8" t="s">
        <v>15</v>
      </c>
      <c r="G1787" s="19">
        <v>390.0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158</v>
      </c>
      <c r="B1788" s="8"/>
      <c r="C1788" s="9" t="s">
        <v>2922</v>
      </c>
      <c r="D1788" s="10" t="s">
        <v>2921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159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295.0</v>
      </c>
      <c r="H1789" s="12">
        <v>0</v>
      </c>
      <c r="I1789" s="16">
        <f>G1789*H1789</f>
        <v>0</v>
      </c>
    </row>
    <row r="1790" spans="1:9" customHeight="1" ht="40" outlineLevel="2">
      <c r="A1790" s="21">
        <v>160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20" outlineLevel="2">
      <c r="A1791" s="21">
        <v>161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395.0</v>
      </c>
      <c r="H1791" s="12">
        <v>0</v>
      </c>
      <c r="I1791" s="16">
        <f>G1791*H1791</f>
        <v>0</v>
      </c>
    </row>
    <row r="1792" spans="1:9" customHeight="1" ht="20" outlineLevel="2">
      <c r="A1792" s="21">
        <v>162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599.0</v>
      </c>
      <c r="H1792" s="12">
        <v>0</v>
      </c>
      <c r="I1792" s="16">
        <f>G1792*H1792</f>
        <v>0</v>
      </c>
    </row>
    <row r="1793" spans="1:9" customHeight="1" ht="20" outlineLevel="2">
      <c r="A1793" s="21">
        <v>163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164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740.0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165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166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640.0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167</v>
      </c>
      <c r="B1797" s="8"/>
      <c r="C1797" s="9" t="s">
        <v>2939</v>
      </c>
      <c r="D1797" s="10" t="s">
        <v>2940</v>
      </c>
      <c r="E1797" s="11" t="s">
        <v>126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6" outlineLevel="2">
      <c r="A1798" s="21">
        <v>168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303.0</v>
      </c>
      <c r="H1798" s="12">
        <v>0</v>
      </c>
      <c r="I1798" s="16">
        <f>G1798*H1798</f>
        <v>0</v>
      </c>
    </row>
    <row r="1799" spans="1:9" customHeight="1" ht="6" outlineLevel="2">
      <c r="A1799" s="21">
        <v>169</v>
      </c>
      <c r="B1799" s="8"/>
      <c r="C1799" s="9" t="s">
        <v>2943</v>
      </c>
      <c r="D1799" s="10" t="s">
        <v>2942</v>
      </c>
      <c r="E1799" s="11" t="s">
        <v>61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6" outlineLevel="2">
      <c r="A1800" s="21">
        <v>170</v>
      </c>
      <c r="B1800" s="8"/>
      <c r="C1800" s="9" t="s">
        <v>2944</v>
      </c>
      <c r="D1800" s="10" t="s">
        <v>2945</v>
      </c>
      <c r="E1800" s="11" t="s">
        <v>61</v>
      </c>
      <c r="F1800" s="8" t="s">
        <v>15</v>
      </c>
      <c r="G1800" s="19">
        <v>432.0</v>
      </c>
      <c r="H1800" s="12">
        <v>0</v>
      </c>
      <c r="I1800" s="16">
        <f>G1800*H1800</f>
        <v>0</v>
      </c>
    </row>
    <row r="1801" spans="1:9" customHeight="1" ht="6" outlineLevel="2">
      <c r="A1801" s="21">
        <v>171</v>
      </c>
      <c r="B1801" s="8"/>
      <c r="C1801" s="9" t="s">
        <v>2946</v>
      </c>
      <c r="D1801" s="10" t="s">
        <v>2945</v>
      </c>
      <c r="E1801" s="11" t="s">
        <v>61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6" outlineLevel="2">
      <c r="A1802" s="21">
        <v>172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639.0</v>
      </c>
      <c r="H1802" s="12">
        <v>0</v>
      </c>
      <c r="I1802" s="16">
        <f>G1802*H1802</f>
        <v>0</v>
      </c>
    </row>
    <row r="1803" spans="1:9" customHeight="1" ht="6" outlineLevel="2">
      <c r="A1803" s="21">
        <v>173</v>
      </c>
      <c r="B1803" s="8"/>
      <c r="C1803" s="9" t="s">
        <v>2949</v>
      </c>
      <c r="D1803" s="10" t="s">
        <v>2948</v>
      </c>
      <c r="E1803" s="11" t="s">
        <v>61</v>
      </c>
      <c r="F1803" s="8" t="s">
        <v>15</v>
      </c>
      <c r="G1803" s="19">
        <v>590.0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174</v>
      </c>
      <c r="B1804" s="8"/>
      <c r="C1804" s="9" t="s">
        <v>2950</v>
      </c>
      <c r="D1804" s="10" t="s">
        <v>2951</v>
      </c>
      <c r="E1804" s="11" t="s">
        <v>61</v>
      </c>
      <c r="F1804" s="8" t="s">
        <v>15</v>
      </c>
      <c r="G1804" s="19">
        <v>390.0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175</v>
      </c>
      <c r="B1805" s="8"/>
      <c r="C1805" s="9" t="s">
        <v>2952</v>
      </c>
      <c r="D1805" s="10" t="s">
        <v>2951</v>
      </c>
      <c r="E1805" s="11" t="s">
        <v>61</v>
      </c>
      <c r="F1805" s="8" t="s">
        <v>15</v>
      </c>
      <c r="G1805" s="19">
        <v>640.0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176</v>
      </c>
      <c r="B1806" s="8"/>
      <c r="C1806" s="9" t="s">
        <v>2953</v>
      </c>
      <c r="D1806" s="10" t="s">
        <v>2954</v>
      </c>
      <c r="E1806" s="11" t="s">
        <v>61</v>
      </c>
      <c r="F1806" s="8" t="s">
        <v>15</v>
      </c>
      <c r="G1806" s="19">
        <v>415.0</v>
      </c>
      <c r="H1806" s="12">
        <v>0</v>
      </c>
      <c r="I1806" s="16">
        <f>G1806*H1806</f>
        <v>0</v>
      </c>
    </row>
    <row r="1807" spans="1:9" customHeight="1" ht="20" outlineLevel="2">
      <c r="A1807" s="21">
        <v>177</v>
      </c>
      <c r="B1807" s="8"/>
      <c r="C1807" s="9" t="s">
        <v>2955</v>
      </c>
      <c r="D1807" s="10" t="s">
        <v>2956</v>
      </c>
      <c r="E1807" s="11" t="s">
        <v>61</v>
      </c>
      <c r="F1807" s="8" t="s">
        <v>15</v>
      </c>
      <c r="G1807" s="19">
        <v>459.0</v>
      </c>
      <c r="H1807" s="12">
        <v>0</v>
      </c>
      <c r="I1807" s="16">
        <f>G1807*H1807</f>
        <v>0</v>
      </c>
    </row>
    <row r="1808" spans="1:9" customHeight="1" ht="20" outlineLevel="2">
      <c r="A1808" s="21">
        <v>178</v>
      </c>
      <c r="B1808" s="8"/>
      <c r="C1808" s="9" t="s">
        <v>2957</v>
      </c>
      <c r="D1808" s="10" t="s">
        <v>2956</v>
      </c>
      <c r="E1808" s="11" t="s">
        <v>61</v>
      </c>
      <c r="F1808" s="8" t="s">
        <v>15</v>
      </c>
      <c r="G1808" s="19">
        <v>640.0</v>
      </c>
      <c r="H1808" s="12">
        <v>0</v>
      </c>
      <c r="I1808" s="16">
        <f>G1808*H1808</f>
        <v>0</v>
      </c>
    </row>
    <row r="1809" spans="1:9" customHeight="1" ht="40" outlineLevel="2">
      <c r="A1809" s="21">
        <v>179</v>
      </c>
      <c r="B1809" s="8"/>
      <c r="C1809" s="9" t="s">
        <v>2958</v>
      </c>
      <c r="D1809" s="10" t="s">
        <v>2959</v>
      </c>
      <c r="E1809" s="11" t="s">
        <v>61</v>
      </c>
      <c r="F1809" s="8" t="s">
        <v>15</v>
      </c>
      <c r="G1809" s="19">
        <v>157.5</v>
      </c>
      <c r="H1809" s="12">
        <v>0</v>
      </c>
      <c r="I1809" s="16">
        <f>G1809*H1809</f>
        <v>0</v>
      </c>
    </row>
    <row r="1810" spans="1:9" customHeight="1" ht="40" outlineLevel="2">
      <c r="A1810" s="21">
        <v>180</v>
      </c>
      <c r="B1810" s="8"/>
      <c r="C1810" s="9" t="s">
        <v>2960</v>
      </c>
      <c r="D1810" s="10" t="s">
        <v>2961</v>
      </c>
      <c r="E1810" s="11" t="s">
        <v>61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40" outlineLevel="2">
      <c r="A1811" s="21">
        <v>181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20" outlineLevel="2">
      <c r="A1812" s="21">
        <v>182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157.5</v>
      </c>
      <c r="H1812" s="12">
        <v>0</v>
      </c>
      <c r="I1812" s="16">
        <f>G1812*H1812</f>
        <v>0</v>
      </c>
    </row>
    <row r="1813" spans="1:9" customHeight="1" ht="20" outlineLevel="2">
      <c r="A1813" s="21">
        <v>183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320.0</v>
      </c>
      <c r="H1813" s="12">
        <v>0</v>
      </c>
      <c r="I1813" s="16">
        <f>G1813*H1813</f>
        <v>0</v>
      </c>
    </row>
    <row r="1814" spans="1:9" customHeight="1" ht="20" outlineLevel="2">
      <c r="A1814" s="21">
        <v>184</v>
      </c>
      <c r="B1814" s="8"/>
      <c r="C1814" s="9" t="s">
        <v>2967</v>
      </c>
      <c r="D1814" s="10" t="s">
        <v>2968</v>
      </c>
      <c r="E1814" s="11" t="s">
        <v>126</v>
      </c>
      <c r="F1814" s="8" t="s">
        <v>15</v>
      </c>
      <c r="G1814" s="19">
        <v>517.0</v>
      </c>
      <c r="H1814" s="12">
        <v>0</v>
      </c>
      <c r="I1814" s="16">
        <f>G1814*H1814</f>
        <v>0</v>
      </c>
    </row>
    <row r="1815" spans="1:9" customHeight="1" ht="20" outlineLevel="2">
      <c r="A1815" s="21">
        <v>185</v>
      </c>
      <c r="B1815" s="8"/>
      <c r="C1815" s="9" t="s">
        <v>2969</v>
      </c>
      <c r="D1815" s="10" t="s">
        <v>2970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40" outlineLevel="2">
      <c r="A1816" s="21">
        <v>186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40" outlineLevel="2">
      <c r="A1817" s="21">
        <v>187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188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189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190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191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192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193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194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195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196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197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198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199</v>
      </c>
      <c r="B1829" s="8"/>
      <c r="C1829" s="9" t="s">
        <v>2731</v>
      </c>
      <c r="D1829" s="10" t="s">
        <v>2732</v>
      </c>
      <c r="E1829" s="11" t="s">
        <v>126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200</v>
      </c>
      <c r="B1830" s="8"/>
      <c r="C1830" s="9" t="s">
        <v>2733</v>
      </c>
      <c r="D1830" s="10" t="s">
        <v>2734</v>
      </c>
      <c r="E1830" s="11" t="s">
        <v>888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201</v>
      </c>
      <c r="B1831" s="8"/>
      <c r="C1831" s="9" t="s">
        <v>2735</v>
      </c>
      <c r="D1831" s="10" t="s">
        <v>2736</v>
      </c>
      <c r="E1831" s="11" t="s">
        <v>888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202</v>
      </c>
      <c r="B1832" s="8"/>
      <c r="C1832" s="9" t="s">
        <v>2737</v>
      </c>
      <c r="D1832" s="10" t="s">
        <v>2738</v>
      </c>
      <c r="E1832" s="11" t="s">
        <v>888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203</v>
      </c>
      <c r="B1833" s="8"/>
      <c r="C1833" s="9" t="s">
        <v>2997</v>
      </c>
      <c r="D1833" s="10" t="s">
        <v>2998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204</v>
      </c>
      <c r="B1834" s="8"/>
      <c r="C1834" s="9" t="s">
        <v>2999</v>
      </c>
      <c r="D1834" s="10" t="s">
        <v>3000</v>
      </c>
      <c r="E1834" s="11" t="s">
        <v>126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205</v>
      </c>
      <c r="B1835" s="8"/>
      <c r="C1835" s="9" t="s">
        <v>3001</v>
      </c>
      <c r="D1835" s="10" t="s">
        <v>3002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206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207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3007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3008</v>
      </c>
      <c r="D1840" s="10" t="s">
        <v>3009</v>
      </c>
      <c r="E1840" s="11" t="s">
        <v>61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3010</v>
      </c>
      <c r="D1841" s="10" t="s">
        <v>3011</v>
      </c>
      <c r="E1841" s="11" t="s">
        <v>61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3024</v>
      </c>
      <c r="D1848" s="10" t="s">
        <v>3025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3026</v>
      </c>
      <c r="D1849" s="10" t="s">
        <v>3027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3028</v>
      </c>
      <c r="D1850" s="10" t="s">
        <v>3029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3030</v>
      </c>
      <c r="D1851" s="10" t="s">
        <v>3031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3036</v>
      </c>
      <c r="D1854" s="10" t="s">
        <v>3037</v>
      </c>
      <c r="E1854" s="11" t="s">
        <v>284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3038</v>
      </c>
      <c r="D1855" s="10" t="s">
        <v>3039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3050</v>
      </c>
      <c r="D1861" s="10" t="s">
        <v>3051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3052</v>
      </c>
      <c r="D1862" s="10" t="s">
        <v>3053</v>
      </c>
      <c r="E1862" s="11" t="s">
        <v>61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3054</v>
      </c>
      <c r="D1863" s="10" t="s">
        <v>3019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3055</v>
      </c>
      <c r="D1864" s="10" t="s">
        <v>3056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3057</v>
      </c>
      <c r="D1865" s="10" t="s">
        <v>3058</v>
      </c>
      <c r="E1865" s="11" t="s">
        <v>126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3063</v>
      </c>
      <c r="D1868" s="10" t="s">
        <v>3064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3065</v>
      </c>
      <c r="D1869" s="10" t="s">
        <v>3066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3067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1547</v>
      </c>
      <c r="D1872" s="10" t="s">
        <v>1548</v>
      </c>
      <c r="E1872" s="11" t="s">
        <v>1199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1549</v>
      </c>
      <c r="D1873" s="10" t="s">
        <v>1550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1551</v>
      </c>
      <c r="D1874" s="10" t="s">
        <v>1552</v>
      </c>
      <c r="E1874" s="11" t="s">
        <v>1199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4</v>
      </c>
      <c r="B1875" s="8"/>
      <c r="C1875" s="9" t="s">
        <v>1553</v>
      </c>
      <c r="D1875" s="10" t="s">
        <v>1554</v>
      </c>
      <c r="E1875" s="11" t="s">
        <v>1199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40" outlineLevel="2">
      <c r="A1876" s="21">
        <v>5</v>
      </c>
      <c r="B1876" s="8"/>
      <c r="C1876" s="9" t="s">
        <v>3068</v>
      </c>
      <c r="D1876" s="10" t="s">
        <v>3069</v>
      </c>
      <c r="E1876" s="11" t="s">
        <v>284</v>
      </c>
      <c r="F1876" s="8" t="s">
        <v>15</v>
      </c>
      <c r="G1876" s="19">
        <v>513.0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3070</v>
      </c>
      <c r="D1877" s="10" t="s">
        <v>3071</v>
      </c>
      <c r="E1877" s="11" t="s">
        <v>284</v>
      </c>
      <c r="F1877" s="8" t="s">
        <v>15</v>
      </c>
      <c r="G1877" s="19">
        <v>499.0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3078</v>
      </c>
      <c r="D1881" s="10" t="s">
        <v>3079</v>
      </c>
      <c r="E1881" s="11" t="s">
        <v>1844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3080</v>
      </c>
      <c r="D1882" s="10" t="s">
        <v>3081</v>
      </c>
      <c r="E1882" s="11" t="s">
        <v>1844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3082</v>
      </c>
      <c r="D1883" s="10" t="s">
        <v>3083</v>
      </c>
      <c r="E1883" s="11" t="s">
        <v>1844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3084</v>
      </c>
      <c r="D1884" s="10" t="s">
        <v>3085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3090</v>
      </c>
      <c r="D1887" s="10" t="s">
        <v>3091</v>
      </c>
      <c r="E1887" s="11" t="s">
        <v>229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3092</v>
      </c>
      <c r="D1888" s="10" t="s">
        <v>3093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3098</v>
      </c>
      <c r="D1891" s="10" t="s">
        <v>3099</v>
      </c>
      <c r="E1891" s="11" t="s">
        <v>284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3110</v>
      </c>
      <c r="D1897" s="10" t="s">
        <v>3111</v>
      </c>
      <c r="E1897" s="11" t="s">
        <v>126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3112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895</v>
      </c>
      <c r="D1900" s="10" t="s">
        <v>896</v>
      </c>
      <c r="E1900" s="11" t="s">
        <v>897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516</v>
      </c>
      <c r="D1901" s="10" t="s">
        <v>517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494</v>
      </c>
      <c r="D1902" s="10" t="s">
        <v>495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915</v>
      </c>
      <c r="D1903" s="10" t="s">
        <v>916</v>
      </c>
      <c r="E1903" s="11" t="s">
        <v>68</v>
      </c>
      <c r="F1903" s="8" t="s">
        <v>15</v>
      </c>
      <c r="G1903" s="19">
        <v>214.0</v>
      </c>
      <c r="H1903" s="12">
        <v>0</v>
      </c>
      <c r="I1903" s="16">
        <f>G1903*H1903</f>
        <v>0</v>
      </c>
    </row>
    <row r="1904" spans="1:9" customHeight="1" ht="20" outlineLevel="2">
      <c r="A1904" s="21">
        <v>5</v>
      </c>
      <c r="B1904" s="8"/>
      <c r="C1904" s="9" t="s">
        <v>852</v>
      </c>
      <c r="D1904" s="10" t="s">
        <v>853</v>
      </c>
      <c r="E1904" s="11" t="s">
        <v>152</v>
      </c>
      <c r="F1904" s="8" t="s">
        <v>15</v>
      </c>
      <c r="G1904" s="19">
        <v>209.0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854</v>
      </c>
      <c r="D1905" s="10" t="s">
        <v>855</v>
      </c>
      <c r="E1905" s="11" t="s">
        <v>152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7</v>
      </c>
      <c r="B1906" s="8"/>
      <c r="C1906" s="9" t="s">
        <v>3113</v>
      </c>
      <c r="D1906" s="10" t="s">
        <v>3114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3123</v>
      </c>
      <c r="D1911" s="10" t="s">
        <v>3124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113</v>
      </c>
      <c r="D1912" s="10" t="s">
        <v>114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3125</v>
      </c>
      <c r="D1913" s="10" t="s">
        <v>3126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</v>
      </c>
      <c r="B1915" s="8"/>
      <c r="C1915" s="9" t="s">
        <v>150</v>
      </c>
      <c r="D1915" s="10" t="s">
        <v>151</v>
      </c>
      <c r="E1915" s="11" t="s">
        <v>152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153</v>
      </c>
      <c r="D1916" s="10" t="s">
        <v>154</v>
      </c>
      <c r="E1916" s="11" t="s">
        <v>152</v>
      </c>
      <c r="F1916" s="8" t="s">
        <v>15</v>
      </c>
      <c r="G1916" s="19">
        <v>209.0</v>
      </c>
      <c r="H1916" s="12">
        <v>0</v>
      </c>
      <c r="I1916" s="16">
        <f>G1916*H1916</f>
        <v>0</v>
      </c>
    </row>
    <row r="1917" spans="1:9" customHeight="1" ht="40" outlineLevel="2">
      <c r="A1917" s="21">
        <v>18</v>
      </c>
      <c r="B1917" s="8"/>
      <c r="C1917" s="9" t="s">
        <v>162</v>
      </c>
      <c r="D1917" s="10" t="s">
        <v>163</v>
      </c>
      <c r="E1917" s="11"/>
      <c r="F1917" s="8" t="s">
        <v>15</v>
      </c>
      <c r="G1917" s="19">
        <v>208.0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526</v>
      </c>
      <c r="D1918" s="10" t="s">
        <v>527</v>
      </c>
      <c r="E1918" s="11" t="s">
        <v>252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528</v>
      </c>
      <c r="D1919" s="10" t="s">
        <v>529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179</v>
      </c>
      <c r="D1920" s="10" t="s">
        <v>180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188</v>
      </c>
      <c r="D1921" s="10" t="s">
        <v>189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3129</v>
      </c>
      <c r="D1922" s="10" t="s">
        <v>3130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215</v>
      </c>
      <c r="D1923" s="10" t="s">
        <v>216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213</v>
      </c>
      <c r="D1924" s="10" t="s">
        <v>214</v>
      </c>
      <c r="E1924" s="11" t="s">
        <v>152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20" outlineLevel="2">
      <c r="A1925" s="21">
        <v>26</v>
      </c>
      <c r="B1925" s="8"/>
      <c r="C1925" s="9" t="s">
        <v>241</v>
      </c>
      <c r="D1925" s="10" t="s">
        <v>242</v>
      </c>
      <c r="E1925" s="11" t="s">
        <v>152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243</v>
      </c>
      <c r="D1926" s="10" t="s">
        <v>244</v>
      </c>
      <c r="E1926" s="11" t="s">
        <v>152</v>
      </c>
      <c r="F1926" s="8" t="s">
        <v>15</v>
      </c>
      <c r="G1926" s="19">
        <v>209.0</v>
      </c>
      <c r="H1926" s="12">
        <v>0</v>
      </c>
      <c r="I1926" s="16">
        <f>G1926*H1926</f>
        <v>0</v>
      </c>
    </row>
    <row r="1927" spans="1:9" customHeight="1" ht="40" outlineLevel="2">
      <c r="A1927" s="21">
        <v>28</v>
      </c>
      <c r="B1927" s="8"/>
      <c r="C1927" s="9" t="s">
        <v>250</v>
      </c>
      <c r="D1927" s="10" t="s">
        <v>251</v>
      </c>
      <c r="E1927" s="11" t="s">
        <v>252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476</v>
      </c>
      <c r="D1928" s="10" t="s">
        <v>477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485</v>
      </c>
      <c r="D1929" s="10" t="s">
        <v>486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3131</v>
      </c>
      <c r="D1930" s="10" t="s">
        <v>3132</v>
      </c>
      <c r="E1930" s="11" t="s">
        <v>252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260</v>
      </c>
      <c r="D1931" s="10" t="s">
        <v>261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33</v>
      </c>
      <c r="B1932" s="8"/>
      <c r="C1932" s="9" t="s">
        <v>270</v>
      </c>
      <c r="D1932" s="10" t="s">
        <v>271</v>
      </c>
      <c r="E1932" s="11" t="s">
        <v>152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272</v>
      </c>
      <c r="D1933" s="10" t="s">
        <v>273</v>
      </c>
      <c r="E1933" s="11" t="s">
        <v>152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40" outlineLevel="2">
      <c r="A1934" s="21">
        <v>35</v>
      </c>
      <c r="B1934" s="8"/>
      <c r="C1934" s="9" t="s">
        <v>280</v>
      </c>
      <c r="D1934" s="10" t="s">
        <v>281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313</v>
      </c>
      <c r="D1935" s="10" t="s">
        <v>314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305</v>
      </c>
      <c r="D1936" s="10" t="s">
        <v>306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502</v>
      </c>
      <c r="D1937" s="10" t="s">
        <v>503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331</v>
      </c>
      <c r="D1938" s="10" t="s">
        <v>332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40</v>
      </c>
      <c r="B1939" s="8"/>
      <c r="C1939" s="9" t="s">
        <v>323</v>
      </c>
      <c r="D1939" s="10" t="s">
        <v>324</v>
      </c>
      <c r="E1939" s="11" t="s">
        <v>152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325</v>
      </c>
      <c r="D1940" s="10" t="s">
        <v>326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42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336</v>
      </c>
      <c r="D1942" s="10" t="s">
        <v>337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356</v>
      </c>
      <c r="D1943" s="10" t="s">
        <v>357</v>
      </c>
      <c r="E1943" s="11" t="s">
        <v>152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346</v>
      </c>
      <c r="D1944" s="10" t="s">
        <v>347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376</v>
      </c>
      <c r="D1945" s="10" t="s">
        <v>377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20" outlineLevel="2">
      <c r="A1946" s="21">
        <v>47</v>
      </c>
      <c r="B1946" s="8"/>
      <c r="C1946" s="9" t="s">
        <v>368</v>
      </c>
      <c r="D1946" s="10" t="s">
        <v>369</v>
      </c>
      <c r="E1946" s="11" t="s">
        <v>152</v>
      </c>
      <c r="F1946" s="8" t="s">
        <v>15</v>
      </c>
      <c r="G1946" s="19">
        <v>78.0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370</v>
      </c>
      <c r="D1947" s="10" t="s">
        <v>371</v>
      </c>
      <c r="E1947" s="11" t="s">
        <v>152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49</v>
      </c>
      <c r="B1948" s="8"/>
      <c r="C1948" s="9" t="s">
        <v>381</v>
      </c>
      <c r="D1948" s="10" t="s">
        <v>382</v>
      </c>
      <c r="E1948" s="11" t="s">
        <v>68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418</v>
      </c>
      <c r="D1949" s="10" t="s">
        <v>419</v>
      </c>
      <c r="E1949" s="11"/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3133</v>
      </c>
      <c r="D1950" s="10" t="s">
        <v>3134</v>
      </c>
      <c r="E1950" s="11" t="s">
        <v>252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414</v>
      </c>
      <c r="D1951" s="10" t="s">
        <v>415</v>
      </c>
      <c r="E1951" s="11" t="s">
        <v>152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434</v>
      </c>
      <c r="D1952" s="10" t="s">
        <v>435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54</v>
      </c>
      <c r="B1953" s="8"/>
      <c r="C1953" s="9" t="s">
        <v>444</v>
      </c>
      <c r="D1953" s="10" t="s">
        <v>445</v>
      </c>
      <c r="E1953" s="11" t="s">
        <v>152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55</v>
      </c>
      <c r="B1954" s="8"/>
      <c r="C1954" s="9" t="s">
        <v>446</v>
      </c>
      <c r="D1954" s="10" t="s">
        <v>447</v>
      </c>
      <c r="E1954" s="11" t="s">
        <v>152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56</v>
      </c>
      <c r="B1955" s="8"/>
      <c r="C1955" s="9" t="s">
        <v>454</v>
      </c>
      <c r="D1955" s="10" t="s">
        <v>455</v>
      </c>
      <c r="E1955" s="11" t="s">
        <v>68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57</v>
      </c>
      <c r="B1956" s="8"/>
      <c r="C1956" s="9" t="s">
        <v>462</v>
      </c>
      <c r="D1956" s="10" t="s">
        <v>463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58</v>
      </c>
      <c r="B1957" s="8"/>
      <c r="C1957" s="9" t="s">
        <v>842</v>
      </c>
      <c r="D1957" s="10" t="s">
        <v>843</v>
      </c>
      <c r="E1957" s="11" t="s">
        <v>152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59</v>
      </c>
      <c r="B1958" s="8"/>
      <c r="C1958" s="9" t="s">
        <v>844</v>
      </c>
      <c r="D1958" s="10" t="s">
        <v>845</v>
      </c>
      <c r="E1958" s="11" t="s">
        <v>152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846</v>
      </c>
      <c r="D1959" s="10" t="s">
        <v>847</v>
      </c>
      <c r="E1959" s="11" t="s">
        <v>152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61</v>
      </c>
      <c r="B1960" s="8"/>
      <c r="C1960" s="9" t="s">
        <v>752</v>
      </c>
      <c r="D1960" s="10" t="s">
        <v>753</v>
      </c>
      <c r="E1960" s="11" t="s">
        <v>252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62</v>
      </c>
      <c r="B1961" s="8"/>
      <c r="C1961" s="9" t="s">
        <v>754</v>
      </c>
      <c r="D1961" s="10" t="s">
        <v>755</v>
      </c>
      <c r="E1961" s="11" t="s">
        <v>252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63</v>
      </c>
      <c r="B1962" s="8"/>
      <c r="C1962" s="9" t="s">
        <v>743</v>
      </c>
      <c r="D1962" s="10" t="s">
        <v>744</v>
      </c>
      <c r="E1962" s="11" t="s">
        <v>745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739</v>
      </c>
      <c r="D1963" s="10" t="s">
        <v>740</v>
      </c>
      <c r="E1963" s="11" t="s">
        <v>252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65</v>
      </c>
      <c r="B1964" s="8"/>
      <c r="C1964" s="9" t="s">
        <v>741</v>
      </c>
      <c r="D1964" s="10" t="s">
        <v>742</v>
      </c>
      <c r="E1964" s="11" t="s">
        <v>252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66</v>
      </c>
      <c r="B1965" s="8"/>
      <c r="C1965" s="9" t="s">
        <v>225</v>
      </c>
      <c r="D1965" s="10" t="s">
        <v>226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67</v>
      </c>
      <c r="B1966" s="8"/>
      <c r="C1966" s="9" t="s">
        <v>632</v>
      </c>
      <c r="D1966" s="10" t="s">
        <v>633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811</v>
      </c>
      <c r="D1967" s="10" t="s">
        <v>812</v>
      </c>
      <c r="E1967" s="11" t="s">
        <v>252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560</v>
      </c>
      <c r="D1968" s="10" t="s">
        <v>561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569</v>
      </c>
      <c r="D1969" s="10" t="s">
        <v>570</v>
      </c>
      <c r="E1969" s="11" t="s">
        <v>68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660</v>
      </c>
      <c r="D1970" s="10" t="s">
        <v>661</v>
      </c>
      <c r="E1970" s="11" t="s">
        <v>68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612</v>
      </c>
      <c r="D1971" s="10" t="s">
        <v>613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621</v>
      </c>
      <c r="D1972" s="10" t="s">
        <v>622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723</v>
      </c>
      <c r="D1973" s="10" t="s">
        <v>724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651</v>
      </c>
      <c r="D1974" s="10" t="s">
        <v>652</v>
      </c>
      <c r="E1974" s="11" t="s">
        <v>252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669</v>
      </c>
      <c r="D1975" s="10" t="s">
        <v>670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676</v>
      </c>
      <c r="D1976" s="10" t="s">
        <v>677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690</v>
      </c>
      <c r="D1977" s="10" t="s">
        <v>691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696</v>
      </c>
      <c r="D1978" s="10" t="s">
        <v>697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683</v>
      </c>
      <c r="D1979" s="10" t="s">
        <v>684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709</v>
      </c>
      <c r="D1980" s="10" t="s">
        <v>710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594</v>
      </c>
      <c r="D1981" s="10" t="s">
        <v>595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603</v>
      </c>
      <c r="D1982" s="10" t="s">
        <v>604</v>
      </c>
      <c r="E1982" s="11" t="s">
        <v>68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578</v>
      </c>
      <c r="D1983" s="10" t="s">
        <v>579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1648</v>
      </c>
      <c r="D1984" s="10" t="s">
        <v>1649</v>
      </c>
      <c r="E1984" s="11" t="s">
        <v>68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86</v>
      </c>
      <c r="B1985" s="8"/>
      <c r="C1985" s="9" t="s">
        <v>1578</v>
      </c>
      <c r="D1985" s="10" t="s">
        <v>1579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87</v>
      </c>
      <c r="B1986" s="8"/>
      <c r="C1986" s="9" t="s">
        <v>1580</v>
      </c>
      <c r="D1986" s="10" t="s">
        <v>1581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1582</v>
      </c>
      <c r="D1987" s="10" t="s">
        <v>1583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1584</v>
      </c>
      <c r="D1988" s="10" t="s">
        <v>1585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90</v>
      </c>
      <c r="B1989" s="8"/>
      <c r="C1989" s="9" t="s">
        <v>1676</v>
      </c>
      <c r="D1989" s="10" t="s">
        <v>1677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1590</v>
      </c>
      <c r="D1990" s="10" t="s">
        <v>1591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92</v>
      </c>
      <c r="B1991" s="8"/>
      <c r="C1991" s="9" t="s">
        <v>1592</v>
      </c>
      <c r="D1991" s="10" t="s">
        <v>1593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1604</v>
      </c>
      <c r="D1992" s="10" t="s">
        <v>1605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1606</v>
      </c>
      <c r="D1993" s="10" t="s">
        <v>1607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95</v>
      </c>
      <c r="B1994" s="8"/>
      <c r="C1994" s="9" t="s">
        <v>1658</v>
      </c>
      <c r="D1994" s="10" t="s">
        <v>1659</v>
      </c>
      <c r="E1994" s="11" t="s">
        <v>68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1596</v>
      </c>
      <c r="D1995" s="10" t="s">
        <v>1597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97</v>
      </c>
      <c r="B1996" s="8"/>
      <c r="C1996" s="9" t="s">
        <v>1598</v>
      </c>
      <c r="D1996" s="10" t="s">
        <v>1599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1612</v>
      </c>
      <c r="D1997" s="10" t="s">
        <v>1613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1614</v>
      </c>
      <c r="D1998" s="10" t="s">
        <v>1615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1626</v>
      </c>
      <c r="D1999" s="10" t="s">
        <v>1627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1628</v>
      </c>
      <c r="D2000" s="10" t="s">
        <v>1629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1620</v>
      </c>
      <c r="D2001" s="10" t="s">
        <v>1621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1622</v>
      </c>
      <c r="D2002" s="10" t="s">
        <v>1623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1634</v>
      </c>
      <c r="D2003" s="10" t="s">
        <v>1635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1636</v>
      </c>
      <c r="D2004" s="10" t="s">
        <v>1637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106</v>
      </c>
      <c r="B2005" s="8"/>
      <c r="C2005" s="9" t="s">
        <v>1720</v>
      </c>
      <c r="D2005" s="10" t="s">
        <v>1721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1736</v>
      </c>
      <c r="D2006" s="10" t="s">
        <v>1737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108</v>
      </c>
      <c r="B2007" s="8"/>
      <c r="C2007" s="9" t="s">
        <v>1738</v>
      </c>
      <c r="D2007" s="10" t="s">
        <v>1739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109</v>
      </c>
      <c r="B2008" s="8"/>
      <c r="C2008" s="9" t="s">
        <v>1640</v>
      </c>
      <c r="D2008" s="10" t="s">
        <v>1641</v>
      </c>
      <c r="E2008" s="11" t="s">
        <v>68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548</v>
      </c>
      <c r="D2009" s="10" t="s">
        <v>549</v>
      </c>
      <c r="E2009" s="11" t="s">
        <v>152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111</v>
      </c>
      <c r="B2010" s="8"/>
      <c r="C2010" s="9" t="s">
        <v>550</v>
      </c>
      <c r="D2010" s="10" t="s">
        <v>551</v>
      </c>
      <c r="E2010" s="11" t="s">
        <v>152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112</v>
      </c>
      <c r="B2011" s="8"/>
      <c r="C2011" s="9" t="s">
        <v>3135</v>
      </c>
      <c r="D2011" s="10" t="s">
        <v>3136</v>
      </c>
      <c r="E2011" s="11" t="s">
        <v>252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113</v>
      </c>
      <c r="B2012" s="8"/>
      <c r="C2012" s="9" t="s">
        <v>3137</v>
      </c>
      <c r="D2012" s="10" t="s">
        <v>3138</v>
      </c>
      <c r="E2012" s="11" t="s">
        <v>897</v>
      </c>
      <c r="F2012" s="8" t="s">
        <v>15</v>
      </c>
      <c r="G2012" s="19">
        <v>803.0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3139</v>
      </c>
      <c r="D2013" s="10" t="s">
        <v>3140</v>
      </c>
      <c r="E2013" s="11" t="s">
        <v>897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3141</v>
      </c>
      <c r="D2014" s="10" t="s">
        <v>3142</v>
      </c>
      <c r="E2014" s="11" t="s">
        <v>897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3143</v>
      </c>
      <c r="D2015" s="10" t="s">
        <v>3144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20" outlineLevel="2">
      <c r="A2016" s="21">
        <v>117</v>
      </c>
      <c r="B2016" s="8"/>
      <c r="C2016" s="9" t="s">
        <v>3145</v>
      </c>
      <c r="D2016" s="10" t="s">
        <v>3146</v>
      </c>
      <c r="E2016" s="11" t="s">
        <v>897</v>
      </c>
      <c r="F2016" s="8" t="s">
        <v>15</v>
      </c>
      <c r="G2016" s="19">
        <v>109.0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118</v>
      </c>
      <c r="B2017" s="8"/>
      <c r="C2017" s="9" t="s">
        <v>3147</v>
      </c>
      <c r="D2017" s="10" t="s">
        <v>3148</v>
      </c>
      <c r="E2017" s="11" t="s">
        <v>897</v>
      </c>
      <c r="F2017" s="8" t="s">
        <v>15</v>
      </c>
      <c r="G2017" s="19">
        <v>803.0</v>
      </c>
      <c r="H2017" s="12">
        <v>0</v>
      </c>
      <c r="I2017" s="16">
        <f>G2017*H2017</f>
        <v>0</v>
      </c>
    </row>
    <row r="2018" spans="1:9" customHeight="1" ht="40" outlineLevel="2">
      <c r="A2018" s="21">
        <v>119</v>
      </c>
      <c r="B2018" s="8"/>
      <c r="C2018" s="9" t="s">
        <v>3149</v>
      </c>
      <c r="D2018" s="10" t="s">
        <v>3150</v>
      </c>
      <c r="E2018" s="11" t="s">
        <v>897</v>
      </c>
      <c r="F2018" s="8" t="s">
        <v>15</v>
      </c>
      <c r="G2018" s="19">
        <v>715.0</v>
      </c>
      <c r="H2018" s="12">
        <v>0</v>
      </c>
      <c r="I2018" s="16">
        <f>G2018*H2018</f>
        <v>0</v>
      </c>
    </row>
    <row r="2019" spans="1:9" customHeight="1" ht="40" outlineLevel="2">
      <c r="A2019" s="21">
        <v>120</v>
      </c>
      <c r="B2019" s="8"/>
      <c r="C2019" s="9" t="s">
        <v>2598</v>
      </c>
      <c r="D2019" s="10" t="s">
        <v>2599</v>
      </c>
      <c r="E2019" s="11" t="s">
        <v>68</v>
      </c>
      <c r="F2019" s="8" t="s">
        <v>15</v>
      </c>
      <c r="G2019" s="19">
        <v>256.0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3151</v>
      </c>
      <c r="D2020" s="10" t="s">
        <v>3152</v>
      </c>
      <c r="E2020" s="11" t="s">
        <v>68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3153</v>
      </c>
      <c r="D2021" s="10" t="s">
        <v>3154</v>
      </c>
      <c r="E2021" s="11" t="s">
        <v>3155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3156</v>
      </c>
      <c r="D2022" s="10" t="s">
        <v>3157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124</v>
      </c>
      <c r="B2023" s="8"/>
      <c r="C2023" s="9" t="s">
        <v>3158</v>
      </c>
      <c r="D2023" s="10" t="s">
        <v>3159</v>
      </c>
      <c r="E2023" s="11" t="s">
        <v>3155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125</v>
      </c>
      <c r="B2024" s="8"/>
      <c r="C2024" s="9" t="s">
        <v>3160</v>
      </c>
      <c r="D2024" s="10" t="s">
        <v>3161</v>
      </c>
      <c r="E2024" s="11" t="s">
        <v>3155</v>
      </c>
      <c r="F2024" s="8" t="s">
        <v>15</v>
      </c>
      <c r="G2024" s="19">
        <v>190.0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3162</v>
      </c>
      <c r="D2025" s="10" t="s">
        <v>3163</v>
      </c>
      <c r="E2025" s="11" t="s">
        <v>3155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127</v>
      </c>
      <c r="B2026" s="8"/>
      <c r="C2026" s="9" t="s">
        <v>3164</v>
      </c>
      <c r="D2026" s="10" t="s">
        <v>3165</v>
      </c>
      <c r="E2026" s="11" t="s">
        <v>3155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128</v>
      </c>
      <c r="B2027" s="8"/>
      <c r="C2027" s="9" t="s">
        <v>3166</v>
      </c>
      <c r="D2027" s="10" t="s">
        <v>3167</v>
      </c>
      <c r="E2027" s="11" t="s">
        <v>3155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129</v>
      </c>
      <c r="B2028" s="8"/>
      <c r="C2028" s="9" t="s">
        <v>3168</v>
      </c>
      <c r="D2028" s="10" t="s">
        <v>3169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130</v>
      </c>
      <c r="B2029" s="8"/>
      <c r="C2029" s="9" t="s">
        <v>3170</v>
      </c>
      <c r="D2029" s="10" t="s">
        <v>3171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131</v>
      </c>
      <c r="B2030" s="8"/>
      <c r="C2030" s="9" t="s">
        <v>3172</v>
      </c>
      <c r="D2030" s="10" t="s">
        <v>3173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132</v>
      </c>
      <c r="B2031" s="8"/>
      <c r="C2031" s="9" t="s">
        <v>3174</v>
      </c>
      <c r="D2031" s="10" t="s">
        <v>3175</v>
      </c>
      <c r="E2031" s="11" t="s">
        <v>3155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133</v>
      </c>
      <c r="B2032" s="8"/>
      <c r="C2032" s="9" t="s">
        <v>3176</v>
      </c>
      <c r="D2032" s="10" t="s">
        <v>3177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134</v>
      </c>
      <c r="B2033" s="8"/>
      <c r="C2033" s="9" t="s">
        <v>3178</v>
      </c>
      <c r="D2033" s="10" t="s">
        <v>3179</v>
      </c>
      <c r="E2033" s="11" t="s">
        <v>68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135</v>
      </c>
      <c r="B2034" s="8"/>
      <c r="C2034" s="9" t="s">
        <v>3180</v>
      </c>
      <c r="D2034" s="10" t="s">
        <v>3181</v>
      </c>
      <c r="E2034" s="11" t="s">
        <v>3155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136</v>
      </c>
      <c r="B2035" s="8"/>
      <c r="C2035" s="9" t="s">
        <v>3182</v>
      </c>
      <c r="D2035" s="10" t="s">
        <v>3183</v>
      </c>
      <c r="E2035" s="11" t="s">
        <v>3155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3184</v>
      </c>
      <c r="D2036" s="10" t="s">
        <v>3185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3186</v>
      </c>
      <c r="D2037" s="10" t="s">
        <v>3187</v>
      </c>
      <c r="E2037" s="11" t="s">
        <v>68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139</v>
      </c>
      <c r="B2038" s="8"/>
      <c r="C2038" s="9" t="s">
        <v>3188</v>
      </c>
      <c r="D2038" s="10" t="s">
        <v>3189</v>
      </c>
      <c r="E2038" s="11" t="s">
        <v>3155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3190</v>
      </c>
      <c r="D2039" s="10" t="s">
        <v>3191</v>
      </c>
      <c r="E2039" s="11" t="s">
        <v>3155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141</v>
      </c>
      <c r="B2040" s="8"/>
      <c r="C2040" s="9" t="s">
        <v>3192</v>
      </c>
      <c r="D2040" s="10" t="s">
        <v>3193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142</v>
      </c>
      <c r="B2041" s="8"/>
      <c r="C2041" s="9" t="s">
        <v>3194</v>
      </c>
      <c r="D2041" s="10" t="s">
        <v>3195</v>
      </c>
      <c r="E2041" s="11" t="s">
        <v>3155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143</v>
      </c>
      <c r="B2042" s="8"/>
      <c r="C2042" s="9" t="s">
        <v>3196</v>
      </c>
      <c r="D2042" s="10" t="s">
        <v>3197</v>
      </c>
      <c r="E2042" s="11" t="s">
        <v>3155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3198</v>
      </c>
      <c r="D2043" s="10" t="s">
        <v>3199</v>
      </c>
      <c r="E2043" s="11" t="s">
        <v>3155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3200</v>
      </c>
      <c r="D2044" s="10" t="s">
        <v>3201</v>
      </c>
      <c r="E2044" s="11" t="s">
        <v>3155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146</v>
      </c>
      <c r="B2045" s="8"/>
      <c r="C2045" s="9" t="s">
        <v>3202</v>
      </c>
      <c r="D2045" s="10" t="s">
        <v>3203</v>
      </c>
      <c r="E2045" s="11" t="s">
        <v>3155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3204</v>
      </c>
      <c r="D2046" s="10" t="s">
        <v>3205</v>
      </c>
      <c r="E2046" s="11" t="s">
        <v>3155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148</v>
      </c>
      <c r="B2047" s="8"/>
      <c r="C2047" s="9" t="s">
        <v>3206</v>
      </c>
      <c r="D2047" s="10" t="s">
        <v>3207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149</v>
      </c>
      <c r="B2048" s="8"/>
      <c r="C2048" s="9" t="s">
        <v>3208</v>
      </c>
      <c r="D2048" s="10" t="s">
        <v>3209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150</v>
      </c>
      <c r="B2049" s="8"/>
      <c r="C2049" s="9" t="s">
        <v>3210</v>
      </c>
      <c r="D2049" s="10" t="s">
        <v>3211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3212</v>
      </c>
      <c r="D2050" s="10" t="s">
        <v>3213</v>
      </c>
      <c r="E2050" s="11" t="s">
        <v>3155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3214</v>
      </c>
      <c r="D2051" s="10" t="s">
        <v>3215</v>
      </c>
      <c r="E2051" s="11" t="s">
        <v>3155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3216</v>
      </c>
      <c r="D2052" s="10" t="s">
        <v>3217</v>
      </c>
      <c r="E2052" s="11" t="s">
        <v>3155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3218</v>
      </c>
      <c r="D2053" s="10" t="s">
        <v>3219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3220</v>
      </c>
      <c r="D2054" s="10" t="s">
        <v>3221</v>
      </c>
      <c r="E2054" s="11" t="s">
        <v>3155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3222</v>
      </c>
      <c r="D2055" s="10" t="s">
        <v>3223</v>
      </c>
      <c r="E2055" s="11" t="s">
        <v>3155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3224</v>
      </c>
      <c r="D2056" s="10" t="s">
        <v>3225</v>
      </c>
      <c r="E2056" s="11" t="s">
        <v>3155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3226</v>
      </c>
      <c r="D2057" s="10" t="s">
        <v>3227</v>
      </c>
      <c r="E2057" s="11" t="s">
        <v>3228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3229</v>
      </c>
      <c r="D2058" s="10" t="s">
        <v>3230</v>
      </c>
      <c r="E2058" s="11" t="s">
        <v>3155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160</v>
      </c>
      <c r="B2059" s="8"/>
      <c r="C2059" s="9" t="s">
        <v>3231</v>
      </c>
      <c r="D2059" s="10" t="s">
        <v>3232</v>
      </c>
      <c r="E2059" s="11" t="s">
        <v>68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3233</v>
      </c>
      <c r="D2060" s="10" t="s">
        <v>3234</v>
      </c>
      <c r="E2060" s="11" t="s">
        <v>68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3235</v>
      </c>
      <c r="D2061" s="10" t="s">
        <v>3236</v>
      </c>
      <c r="E2061" s="11" t="s">
        <v>3155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163</v>
      </c>
      <c r="B2062" s="8"/>
      <c r="C2062" s="9" t="s">
        <v>3237</v>
      </c>
      <c r="D2062" s="10" t="s">
        <v>3238</v>
      </c>
      <c r="E2062" s="11" t="s">
        <v>3155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2568</v>
      </c>
      <c r="D2063" s="10" t="s">
        <v>2569</v>
      </c>
      <c r="E2063" s="11" t="s">
        <v>68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165</v>
      </c>
      <c r="B2064" s="8"/>
      <c r="C2064" s="9" t="s">
        <v>2588</v>
      </c>
      <c r="D2064" s="10" t="s">
        <v>2589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166</v>
      </c>
      <c r="B2065" s="8"/>
      <c r="C2065" s="9" t="s">
        <v>2640</v>
      </c>
      <c r="D2065" s="10" t="s">
        <v>2641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167</v>
      </c>
      <c r="B2066" s="8"/>
      <c r="C2066" s="9" t="s">
        <v>2648</v>
      </c>
      <c r="D2066" s="10" t="s">
        <v>2649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168</v>
      </c>
      <c r="B2067" s="8"/>
      <c r="C2067" s="9" t="s">
        <v>2662</v>
      </c>
      <c r="D2067" s="10" t="s">
        <v>2663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2628</v>
      </c>
      <c r="D2068" s="10" t="s">
        <v>2629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2600</v>
      </c>
      <c r="D2069" s="10" t="s">
        <v>2601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3239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3240</v>
      </c>
      <c r="D2072" s="10" t="s">
        <v>3241</v>
      </c>
      <c r="E2072" s="11" t="s">
        <v>68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3242</v>
      </c>
      <c r="D2073" s="10" t="s">
        <v>3243</v>
      </c>
      <c r="E2073" s="11" t="s">
        <v>68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3244</v>
      </c>
      <c r="D2074" s="10" t="s">
        <v>3245</v>
      </c>
      <c r="E2074" s="11" t="s">
        <v>68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3246</v>
      </c>
      <c r="D2075" s="10" t="s">
        <v>3247</v>
      </c>
      <c r="E2075" s="11" t="s">
        <v>68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3248</v>
      </c>
      <c r="D2076" s="10" t="s">
        <v>3249</v>
      </c>
      <c r="E2076" s="11" t="s">
        <v>68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20" outlineLevel="2">
      <c r="A2077" s="21">
        <v>6</v>
      </c>
      <c r="B2077" s="8"/>
      <c r="C2077" s="9" t="s">
        <v>3250</v>
      </c>
      <c r="D2077" s="10" t="s">
        <v>3251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3252</v>
      </c>
      <c r="D2078" s="10" t="s">
        <v>3253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3254</v>
      </c>
      <c r="D2079" s="10" t="s">
        <v>3255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3256</v>
      </c>
      <c r="D2080" s="10" t="s">
        <v>3257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3258</v>
      </c>
      <c r="D2081" s="10" t="s">
        <v>3259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3260</v>
      </c>
      <c r="D2082" s="10" t="s">
        <v>3261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3262</v>
      </c>
      <c r="D2083" s="10" t="s">
        <v>3263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13</v>
      </c>
      <c r="B2084" s="8"/>
      <c r="C2084" s="9" t="s">
        <v>3264</v>
      </c>
      <c r="D2084" s="10" t="s">
        <v>3265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3266</v>
      </c>
      <c r="D2085" s="10" t="s">
        <v>3267</v>
      </c>
      <c r="E2085" s="11" t="s">
        <v>68</v>
      </c>
      <c r="F2085" s="8" t="s">
        <v>15</v>
      </c>
      <c r="G2085" s="19">
        <v>9752.4</v>
      </c>
      <c r="H2085" s="12">
        <v>0</v>
      </c>
      <c r="I2085" s="16">
        <f>G2085*H2085</f>
        <v>0</v>
      </c>
    </row>
    <row r="2086" spans="1:9" customHeight="1" ht="40" outlineLevel="2">
      <c r="A2086" s="21">
        <v>15</v>
      </c>
      <c r="B2086" s="8"/>
      <c r="C2086" s="9" t="s">
        <v>3268</v>
      </c>
      <c r="D2086" s="10" t="s">
        <v>3269</v>
      </c>
      <c r="E2086" s="11" t="s">
        <v>68</v>
      </c>
      <c r="F2086" s="8" t="s">
        <v>15</v>
      </c>
      <c r="G2086" s="19">
        <v>14766.4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3270</v>
      </c>
      <c r="D2087" s="10" t="s">
        <v>3271</v>
      </c>
      <c r="E2087" s="11" t="s">
        <v>68</v>
      </c>
      <c r="F2087" s="8" t="s">
        <v>15</v>
      </c>
      <c r="G2087" s="19">
        <v>20328.0</v>
      </c>
      <c r="H2087" s="12">
        <v>0</v>
      </c>
      <c r="I2087" s="16">
        <f>G2087*H2087</f>
        <v>0</v>
      </c>
    </row>
    <row r="2088" spans="1:9" customHeight="1" ht="20" outlineLevel="2">
      <c r="A2088" s="21">
        <v>17</v>
      </c>
      <c r="B2088" s="8"/>
      <c r="C2088" s="9" t="s">
        <v>3272</v>
      </c>
      <c r="D2088" s="10" t="s">
        <v>3273</v>
      </c>
      <c r="E2088" s="11" t="s">
        <v>68</v>
      </c>
      <c r="F2088" s="8" t="s">
        <v>15</v>
      </c>
      <c r="G2088" s="19">
        <v>25872.0</v>
      </c>
      <c r="H2088" s="12">
        <v>0</v>
      </c>
      <c r="I2088" s="16">
        <f>G2088*H2088</f>
        <v>0</v>
      </c>
    </row>
    <row r="2089" spans="1:9">
      <c r="G2089" s="7" t="s">
        <v>3274</v>
      </c>
      <c r="H2089" s="23">
        <f>SUM(H6:H2088)</f>
        <v>0</v>
      </c>
      <c r="I2089" s="23">
        <f>SUM(I6:I2088)</f>
        <v>0</v>
      </c>
    </row>
  </sheetData>
  <autoFilter ref="A7:I2087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8"/>
    <mergeCell ref="B199:B201"/>
    <mergeCell ref="B202:B203"/>
    <mergeCell ref="B204:B207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1:B262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4:I804"/>
    <mergeCell ref="B807:B808"/>
    <mergeCell ref="B809:B810"/>
    <mergeCell ref="B814:B815"/>
    <mergeCell ref="B816:B817"/>
    <mergeCell ref="B818:B819"/>
    <mergeCell ref="B820:B821"/>
    <mergeCell ref="B822:B823"/>
    <mergeCell ref="B825:B826"/>
    <mergeCell ref="B827:B828"/>
    <mergeCell ref="B829:B830"/>
    <mergeCell ref="B831:B832"/>
    <mergeCell ref="B833:B834"/>
    <mergeCell ref="B835:B836"/>
    <mergeCell ref="B837:B838"/>
    <mergeCell ref="B840:B841"/>
    <mergeCell ref="B842:B843"/>
    <mergeCell ref="B844:B845"/>
    <mergeCell ref="B852:B853"/>
    <mergeCell ref="B854:B855"/>
    <mergeCell ref="B857:B858"/>
    <mergeCell ref="B860:B861"/>
    <mergeCell ref="B862:B863"/>
    <mergeCell ref="B867:B869"/>
    <mergeCell ref="B875:B876"/>
    <mergeCell ref="B877:B878"/>
    <mergeCell ref="B883:B884"/>
    <mergeCell ref="B885:B886"/>
    <mergeCell ref="B888:B889"/>
    <mergeCell ref="B890:B891"/>
    <mergeCell ref="B893:B894"/>
    <mergeCell ref="B895:B896"/>
    <mergeCell ref="B901:B902"/>
    <mergeCell ref="B903:B904"/>
    <mergeCell ref="B905:B906"/>
    <mergeCell ref="B916:B917"/>
    <mergeCell ref="B918:B919"/>
    <mergeCell ref="B921:B922"/>
    <mergeCell ref="B927:B928"/>
    <mergeCell ref="B930:B931"/>
    <mergeCell ref="B932:B933"/>
    <mergeCell ref="B934:B935"/>
    <mergeCell ref="B936:B937"/>
    <mergeCell ref="A938:I938"/>
    <mergeCell ref="A947:I947"/>
    <mergeCell ref="B949:B950"/>
    <mergeCell ref="B951:B954"/>
    <mergeCell ref="B955:B957"/>
    <mergeCell ref="B959:B962"/>
    <mergeCell ref="B963:B965"/>
    <mergeCell ref="B966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8"/>
    <mergeCell ref="B1009:B1012"/>
    <mergeCell ref="B1014:B1017"/>
    <mergeCell ref="B1018:B1021"/>
    <mergeCell ref="B1022:B1024"/>
    <mergeCell ref="B1025:B1028"/>
    <mergeCell ref="B1029:B1032"/>
    <mergeCell ref="B1034:B1037"/>
    <mergeCell ref="B1038:B1041"/>
    <mergeCell ref="B1042:B1045"/>
    <mergeCell ref="B1046:B1049"/>
    <mergeCell ref="B1050:B1052"/>
    <mergeCell ref="B1053:B1056"/>
    <mergeCell ref="B1057:B1060"/>
    <mergeCell ref="B1061:B1064"/>
    <mergeCell ref="B1065:B1068"/>
    <mergeCell ref="B1070:B1073"/>
    <mergeCell ref="B1074:B1077"/>
    <mergeCell ref="B1078:B1081"/>
    <mergeCell ref="B1082:B1085"/>
    <mergeCell ref="B1086:B1089"/>
    <mergeCell ref="B1090:B1093"/>
    <mergeCell ref="B1095:B1098"/>
    <mergeCell ref="B1099:B1102"/>
    <mergeCell ref="B1103:B1106"/>
    <mergeCell ref="B1107:B1110"/>
    <mergeCell ref="B1111:B1114"/>
    <mergeCell ref="B1115:B1117"/>
    <mergeCell ref="B1118:B1120"/>
    <mergeCell ref="B1121:B1124"/>
    <mergeCell ref="B1125:B1128"/>
    <mergeCell ref="B1129:B1132"/>
    <mergeCell ref="B1133:B1136"/>
    <mergeCell ref="B1137:B1140"/>
    <mergeCell ref="B1141:B1142"/>
    <mergeCell ref="B1143:B1144"/>
    <mergeCell ref="B1146:B1147"/>
    <mergeCell ref="B1149:B1150"/>
    <mergeCell ref="B1152:B1153"/>
    <mergeCell ref="B1154:B1155"/>
    <mergeCell ref="B1157:B1158"/>
    <mergeCell ref="B1161:B1162"/>
    <mergeCell ref="B1171:B1172"/>
    <mergeCell ref="B1177:B1178"/>
    <mergeCell ref="B1182:B1184"/>
    <mergeCell ref="B1185:B1186"/>
    <mergeCell ref="C1187:C1188"/>
    <mergeCell ref="B1187:B1189"/>
    <mergeCell ref="B1190:B1192"/>
    <mergeCell ref="B1193:B1195"/>
    <mergeCell ref="B1196:B1197"/>
    <mergeCell ref="B1202:B1203"/>
    <mergeCell ref="B1205:B1206"/>
    <mergeCell ref="B1207:B1209"/>
    <mergeCell ref="B1210:B1212"/>
    <mergeCell ref="B1214:B1216"/>
    <mergeCell ref="A1220:I1220"/>
    <mergeCell ref="B1222:B1223"/>
    <mergeCell ref="B1241:B1242"/>
    <mergeCell ref="B1244:B1245"/>
    <mergeCell ref="B1249:B1250"/>
    <mergeCell ref="B1254:B1255"/>
    <mergeCell ref="B1256:B1257"/>
    <mergeCell ref="B1262:B1263"/>
    <mergeCell ref="B1265:B1266"/>
    <mergeCell ref="B1267:B1268"/>
    <mergeCell ref="B1270:B1271"/>
    <mergeCell ref="B1273:B1274"/>
    <mergeCell ref="B1275:B1276"/>
    <mergeCell ref="B1280:B1281"/>
    <mergeCell ref="B1283:B1284"/>
    <mergeCell ref="B1288:B1289"/>
    <mergeCell ref="B1290:B1291"/>
    <mergeCell ref="B1293:B1294"/>
    <mergeCell ref="B1297:B1298"/>
    <mergeCell ref="B1300:B1301"/>
    <mergeCell ref="B1305:B1306"/>
    <mergeCell ref="B1310:B1312"/>
    <mergeCell ref="B1317:B1319"/>
    <mergeCell ref="B1323:B1324"/>
    <mergeCell ref="B1325:B1326"/>
    <mergeCell ref="B1327:B1329"/>
    <mergeCell ref="B1332:B1333"/>
    <mergeCell ref="B1337:B1339"/>
    <mergeCell ref="B1341:B1343"/>
    <mergeCell ref="B1344:B1345"/>
    <mergeCell ref="B1348:B1349"/>
    <mergeCell ref="B1352:B1354"/>
    <mergeCell ref="B1357:B1359"/>
    <mergeCell ref="B1363:B1365"/>
    <mergeCell ref="B1368:B1369"/>
    <mergeCell ref="B1370:B1371"/>
    <mergeCell ref="A1372:I1372"/>
    <mergeCell ref="B1374:B1376"/>
    <mergeCell ref="B1377:B1378"/>
    <mergeCell ref="B1379:B1380"/>
    <mergeCell ref="B1381:B1384"/>
    <mergeCell ref="B1387:B1389"/>
    <mergeCell ref="B1390:B1392"/>
    <mergeCell ref="B1395:B1397"/>
    <mergeCell ref="B1400:B1402"/>
    <mergeCell ref="B1403:B1404"/>
    <mergeCell ref="B1405:B1406"/>
    <mergeCell ref="B1411:B1412"/>
    <mergeCell ref="B1413:B1415"/>
    <mergeCell ref="B1420:B1423"/>
    <mergeCell ref="B1425:B1428"/>
    <mergeCell ref="B1430:B1433"/>
    <mergeCell ref="B1434:B1437"/>
    <mergeCell ref="B1438:B1439"/>
    <mergeCell ref="B1440:B1441"/>
    <mergeCell ref="B1442:B1444"/>
    <mergeCell ref="B1450:B1451"/>
    <mergeCell ref="B1452:B1453"/>
    <mergeCell ref="B1454:B1456"/>
    <mergeCell ref="B1457:B1459"/>
    <mergeCell ref="B1461:B1464"/>
    <mergeCell ref="B1465:B1468"/>
    <mergeCell ref="B1469:B1472"/>
    <mergeCell ref="B1473:B1476"/>
    <mergeCell ref="B1477:B1480"/>
    <mergeCell ref="B1482:B1484"/>
    <mergeCell ref="B1485:B1487"/>
    <mergeCell ref="B1488:B1491"/>
    <mergeCell ref="B1493:B1496"/>
    <mergeCell ref="B1499:B1501"/>
    <mergeCell ref="B1503:B1505"/>
    <mergeCell ref="B1508:B1510"/>
    <mergeCell ref="B1512:B1514"/>
    <mergeCell ref="B1515:B1517"/>
    <mergeCell ref="B1519:B1521"/>
    <mergeCell ref="B1524:B1525"/>
    <mergeCell ref="B1547:B1548"/>
    <mergeCell ref="B1550:B1551"/>
    <mergeCell ref="B1554:B1555"/>
    <mergeCell ref="B1557:B1558"/>
    <mergeCell ref="B1560:B1561"/>
    <mergeCell ref="B1564:B1565"/>
    <mergeCell ref="B1594:B1595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8"/>
    <mergeCell ref="B1619:B1620"/>
    <mergeCell ref="B1621:B1622"/>
    <mergeCell ref="B1623:B1624"/>
    <mergeCell ref="B1625:B1626"/>
    <mergeCell ref="A1629:I1629"/>
    <mergeCell ref="B1639:B1640"/>
    <mergeCell ref="B1642:B1644"/>
    <mergeCell ref="B1645:B1646"/>
    <mergeCell ref="C1647:C1648"/>
    <mergeCell ref="B1647:B1649"/>
    <mergeCell ref="B1650:B1652"/>
    <mergeCell ref="B1653:B1655"/>
    <mergeCell ref="B1656:B1657"/>
    <mergeCell ref="B1662:B1663"/>
    <mergeCell ref="B1665:B1666"/>
    <mergeCell ref="B1667:B1669"/>
    <mergeCell ref="B1672:B1674"/>
    <mergeCell ref="B1675:B1677"/>
    <mergeCell ref="B1680:B1681"/>
    <mergeCell ref="B1682:B1683"/>
    <mergeCell ref="B1684:B1685"/>
    <mergeCell ref="B1687:B1688"/>
    <mergeCell ref="B1691:B1692"/>
    <mergeCell ref="B1693:B1694"/>
    <mergeCell ref="B1695:B1696"/>
    <mergeCell ref="B1697:B1698"/>
    <mergeCell ref="B1699:B1700"/>
    <mergeCell ref="B1701:B1702"/>
    <mergeCell ref="B1703:B1704"/>
    <mergeCell ref="B1705:B1706"/>
    <mergeCell ref="B1720:B1724"/>
    <mergeCell ref="B1738:B1742"/>
    <mergeCell ref="B1743:B1747"/>
    <mergeCell ref="B1748:B1750"/>
    <mergeCell ref="B1751:B1755"/>
    <mergeCell ref="B1756:B1760"/>
    <mergeCell ref="B1762:B1766"/>
    <mergeCell ref="B1768:B1772"/>
    <mergeCell ref="B1773:B1775"/>
    <mergeCell ref="B1776:B1778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4:B1815"/>
    <mergeCell ref="B1819:B1820"/>
    <mergeCell ref="B1821:B1822"/>
    <mergeCell ref="B1823:B1824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A1898:I1898"/>
    <mergeCell ref="B1904:B1905"/>
    <mergeCell ref="B1915:B1916"/>
    <mergeCell ref="B1925:B1926"/>
    <mergeCell ref="B1932:B1933"/>
    <mergeCell ref="B1939:B1940"/>
    <mergeCell ref="B1946:B1947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6:B2017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7:B2078"/>
    <mergeCell ref="B2079:B2080"/>
    <mergeCell ref="B2081:B2082"/>
    <mergeCell ref="B2083:B2084"/>
    <mergeCell ref="B2087:B20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2026-10-21T04:35:58+05:00</dcterms:created>
  <dcterms:modified xsi:type="dcterms:W3CDTF">2026-10-21T04:35:58+05:00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